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3D43F714-0660-41EF-9051-F151E94FFCB3}" xr6:coauthVersionLast="47" xr6:coauthVersionMax="47" xr10:uidLastSave="{00000000-0000-0000-0000-000000000000}"/>
  <bookViews>
    <workbookView xWindow="25080" yWindow="-120" windowWidth="25440" windowHeight="15390" xr2:uid="{CA71BF1C-6782-4DFA-970C-104EF1D213F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6" i="5" l="1"/>
  <c r="AM5" i="5"/>
  <c r="AM4" i="5"/>
  <c r="AM3" i="5"/>
  <c r="AK6" i="5"/>
  <c r="AK5" i="5"/>
  <c r="AK4" i="5"/>
  <c r="AK3" i="5"/>
  <c r="AK2" i="5"/>
  <c r="AI6" i="5"/>
  <c r="AI5" i="5"/>
  <c r="AI4" i="5"/>
  <c r="AI3" i="5"/>
  <c r="AI2" i="5"/>
  <c r="AG6" i="5"/>
  <c r="AG5" i="5"/>
  <c r="AG4" i="5"/>
  <c r="AG3" i="5"/>
  <c r="AG2" i="5"/>
  <c r="AE6" i="5"/>
  <c r="AE5" i="5"/>
  <c r="AE4" i="5"/>
  <c r="AE3" i="5"/>
  <c r="AE2" i="5"/>
  <c r="AC6" i="5"/>
  <c r="AC5" i="5"/>
  <c r="AC4" i="5"/>
  <c r="AC3" i="5"/>
  <c r="AC2" i="5"/>
  <c r="AA6" i="5"/>
  <c r="AA5" i="5"/>
  <c r="AA4" i="5"/>
  <c r="AA3" i="5"/>
  <c r="AA2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<sst xmlns="http://schemas.openxmlformats.org/spreadsheetml/2006/main" count="2256" uniqueCount="132">
  <si>
    <t>MODE OPERATOIRE</t>
  </si>
  <si>
    <t>La transaction s'effectue au niveau de la sous rubrique :
- Classification de rémunération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</si>
  <si>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</si>
  <si>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</si>
  <si>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</si>
  <si>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</si>
  <si>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</si>
  <si>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</si>
  <si>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</si>
  <si>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</si>
  <si>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</si>
  <si>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</si>
  <si>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</si>
  <si>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</si>
  <si>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</si>
  <si>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</si>
  <si>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</si>
  <si>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</si>
  <si>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</si>
  <si>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</si>
  <si>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</si>
  <si>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</si>
  <si>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</si>
  <si>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</si>
  <si>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</si>
  <si>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</si>
  <si>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</si>
  <si>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</si>
  <si>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</si>
  <si>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</si>
  <si>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</si>
  <si>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</si>
  <si>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</si>
  <si>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</si>
  <si>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</si>
  <si>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</si>
  <si>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</si>
  <si>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</si>
  <si>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</si>
  <si>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</si>
  <si>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</si>
  <si>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</si>
  <si>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17.10.00</t>
  </si>
  <si>
    <t>A</t>
  </si>
  <si>
    <t>D0005</t>
  </si>
  <si>
    <t>Carrière</t>
  </si>
  <si>
    <t>S0127</t>
  </si>
  <si>
    <t>Classification de rémunération</t>
  </si>
  <si>
    <t>E0702</t>
  </si>
  <si>
    <t>La date de début de la classification de rémunération est saisie</t>
  </si>
  <si>
    <t>A_POS_DDDECO [Saisi] &lt;&gt; Vide</t>
  </si>
  <si>
    <t>T1693</t>
  </si>
  <si>
    <t>Création Modification</t>
  </si>
  <si>
    <t/>
  </si>
  <si>
    <t>Titulaire ou magistrat</t>
  </si>
  <si>
    <t>P0001</t>
  </si>
  <si>
    <t>Général</t>
  </si>
  <si>
    <t>Passant</t>
  </si>
  <si>
    <t>CAR_C_144 ET CAR_C_145 ET CAR_C_146 ET CAR_C_147 ET CAR_C_148 ET CAR_C_149 ET CAR_C_150</t>
  </si>
  <si>
    <t>CAR_C_144</t>
  </si>
  <si>
    <t>La date de début de la classification de rémunération doit être postérieure ou égale à la date d'entrée dans la FPE ou dans la carrière militaire.</t>
  </si>
  <si>
    <t>CAR_C_145</t>
  </si>
  <si>
    <t>La date de fin de la classification de rémunération doit être antérieure à la date limite de départ à la retraite.</t>
  </si>
  <si>
    <t>CAR_C_146</t>
  </si>
  <si>
    <t>La date de fin de la classification de rémunération doit être postérieure ou égale à la date de début de la classification de rémunération</t>
  </si>
  <si>
    <t>CAR_C_147</t>
  </si>
  <si>
    <t>Si l'indice majoré forcé de la sous-rubrique classification de rémunération est saisi alors les données de classement de cette même sous-rubrique doivent être vides</t>
  </si>
  <si>
    <t>CAR_C_148</t>
  </si>
  <si>
    <t>Si les données de classement de la sous-rubrique classification de rémunération sont saisies alors l'indice majoré forcé de cette même sous-rubrique doit être vide</t>
  </si>
  <si>
    <t>CAR_C_149</t>
  </si>
  <si>
    <t>Le grade de la classification de rémunération saisi doit appartenir au corps de la classification de rémunération saisi.</t>
  </si>
  <si>
    <t>CAR_C_150</t>
  </si>
  <si>
    <t>L'échelon de la classification de rémunération saisi doit appartenir au grade de la classification de rémunération saisi.</t>
  </si>
  <si>
    <t>Militaire</t>
  </si>
  <si>
    <t>P0002</t>
  </si>
  <si>
    <t>CAR_C_144 ET CAR_C_145 ET CAR_C_146 ET CAR_C_147 ET CAR_C_148 ET CAR_C_149 ET CAR_C_150 ET CAR_C_151</t>
  </si>
  <si>
    <t>CAR_C_151</t>
  </si>
  <si>
    <t>L'indice majoré forcé doit être à vide.</t>
  </si>
  <si>
    <t>Contractuel</t>
  </si>
  <si>
    <t>P0003</t>
  </si>
  <si>
    <t>Stagiaire ou auditeur ou élève</t>
  </si>
  <si>
    <t>P0004</t>
  </si>
  <si>
    <t>Ouvrier d'état</t>
  </si>
  <si>
    <t>P0005</t>
  </si>
  <si>
    <t>Personnel civil payé à l'acte ou à la tâche</t>
  </si>
  <si>
    <t>P0054</t>
  </si>
  <si>
    <t>Particulier</t>
  </si>
  <si>
    <t>Exclu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</si>
  <si>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</si>
  <si>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</si>
  <si>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</si>
  <si>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</si>
  <si>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</si>
  <si>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</si>
  <si>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</si>
  <si>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</si>
  <si>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</si>
  <si>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</si>
  <si>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</si>
  <si>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</si>
  <si>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</si>
  <si>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</si>
  <si>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</si>
  <si>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</si>
  <si>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</si>
  <si>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</si>
  <si>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</si>
  <si>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</si>
  <si>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</si>
  <si>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</si>
  <si>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</si>
  <si>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</si>
  <si>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</si>
  <si>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</si>
  <si>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</si>
  <si>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</si>
  <si>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</si>
  <si>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</si>
  <si>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</si>
  <si>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</si>
  <si>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A_POS_DDDECO [Saisi] &gt;= A_SAP_DENFPE [Dossier]</t>
  </si>
  <si>
    <t>Bloquant</t>
  </si>
  <si>
    <t>SI A_POS_DFDECO [Saisi] &lt;&gt; Vide</t>
  </si>
  <si>
    <t>A_POS_DFDECO [Saisi] &lt; A_SAP_DLDPRE [Dossier]</t>
  </si>
  <si>
    <t>Non Bloquant</t>
  </si>
  <si>
    <t>A_POS_DFDECO [Saisi] &gt;= A_POS_DDDECO [Saisi]</t>
  </si>
  <si>
    <t>SI A_POS_INDFOR [Saisi] &lt;&gt; Vide</t>
  </si>
  <si>
    <t>A_POS_CODECO [Saisi] = Vide ET A_POS_GRDECO [Saisi] = Vide ET A_POS_ECDECO [Saisi] = Vide ET A_POS_ECHPLQ [Saisi] = Vide ET A_POS_HECHCO [Saisi] = Vide ET A_POS_CHEVCO [Saisi] = Vide</t>
  </si>
  <si>
    <t>SI A_POS_CODECO [Saisi] &lt;&gt; Vide OU A_POS_GRDECO [Saisi] &lt;&gt; Vide OU A_POS_ECDECO [Saisi] &lt;&gt; Vide OU A_POS_ECHPLQ [Saisi] &lt;&gt; Vide OU A_POS_HECHCO [Saisi] &lt;&gt; Vide OU A_POS_CHEVCO [Saisi] &lt;&gt; Vide</t>
  </si>
  <si>
    <t>A_POS_INDFOR [Saisi] = Vide</t>
  </si>
  <si>
    <t>A_POS_GRDECO [Saisi] = GRADE.R_FOR_IDEN05 ET GRADE.R_REL_CORPS = A_POS_CORDECO [Saisi]</t>
  </si>
  <si>
    <t>A_POS_ECDECO [Saisi] = ECHELON.R_FOR_IDEN05 ET A_POS_GRDECO [Saisi] = GRADE.R_FOR_IDEN05 ET ECHELON.R_REL_GRIIND = GRADE.R_REL_GRIIND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</si>
</sst>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0315-D3D7-4050-B7CD-E68C128ED8D0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3BB1-11F2-4619-AAB4-E3E726EF58CA}">
  <dimension ref="A1:AO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6" t="s">
        <v>40</v>
      </c>
      <c r="AO1" s="6" t="s">
        <v>41</v>
      </c>
    </row>
    <row r="2" spans="1:41" ht="105" x14ac:dyDescent="0.25">
      <c r="A2" s="10" t="s">
        <v>42</v>
      </c>
      <c r="B2" s="10" t="s">
        <v>43</v>
      </c>
      <c r="C2" s="11">
        <v>43152</v>
      </c>
      <c r="D2" s="10" t="s">
        <v>44</v>
      </c>
      <c r="E2" s="12" t="s">
        <v>45</v>
      </c>
      <c r="F2" s="10" t="s">
        <v>46</v>
      </c>
      <c r="G2" s="12" t="s">
        <v>47</v>
      </c>
      <c r="H2" s="10" t="s">
        <v>48</v>
      </c>
      <c r="I2" s="12" t="s">
        <v>47</v>
      </c>
      <c r="J2" s="12" t="s">
        <v>49</v>
      </c>
      <c r="K2" s="12" t="s">
        <v>50</v>
      </c>
      <c r="L2" s="10" t="s">
        <v>51</v>
      </c>
      <c r="M2" s="12" t="s">
        <v>47</v>
      </c>
      <c r="N2" s="10" t="s">
        <v>52</v>
      </c>
      <c r="O2" s="12" t="s">
        <v>53</v>
      </c>
      <c r="P2" s="12" t="s">
        <v>53</v>
      </c>
      <c r="Q2" s="12" t="s">
        <v>54</v>
      </c>
      <c r="R2" s="10" t="s">
        <v>55</v>
      </c>
      <c r="S2" s="10" t="s">
        <v>56</v>
      </c>
      <c r="T2" s="10" t="s">
        <v>57</v>
      </c>
      <c r="U2" s="11">
        <v>40725</v>
      </c>
      <c r="V2" s="11"/>
      <c r="W2" s="12" t="s">
        <v>58</v>
      </c>
      <c r="X2" s="13" t="s">
        <v>59</v>
      </c>
      <c r="Y2" s="14" t="str">
        <f>VLOOKUP(X2,'Axe 2 Règles de gestion'!$D$2:$F$9,3, FALSE)</f>
        <v>La date de début de la classification de rémunération doit être postérieure ou égale à la date d'entrée dans la FPE ou dans la carrière militaire.</v>
      </c>
      <c r="Z2" s="13" t="s">
        <v>61</v>
      </c>
      <c r="AA2" s="14" t="str">
        <f>VLOOKUP(Z2,'Axe 2 Règles de gestion'!$D$2:$F$9,3, FALSE)</f>
        <v>La date de fin de la classification de rémunération doit être antérieure à la date limite de départ à la retraite.</v>
      </c>
      <c r="AB2" s="13" t="s">
        <v>63</v>
      </c>
      <c r="AC2" s="14" t="str">
        <f>VLOOKUP(AB2,'Axe 2 Règles de gestion'!$D$2:$F$9,3, FALSE)</f>
        <v>La date de fin de la classification de rémunération doit être postérieure ou égale à la date de début de la classification de rémunération</v>
      </c>
      <c r="AD2" s="13" t="s">
        <v>65</v>
      </c>
      <c r="AE2" s="14" t="str">
        <f>VLOOKUP(AD2,'Axe 2 Règles de gestion'!$D$2:$F$9,3, FALSE)</f>
        <v>Si l'indice majoré forcé de la sous-rubrique classification de rémunération est saisi alors les données de classement de cette même sous-rubrique doivent être vides</v>
      </c>
      <c r="AF2" s="13" t="s">
        <v>67</v>
      </c>
      <c r="AG2" s="14" t="str">
        <f>VLOOKUP(AF2,'Axe 2 Règles de gestion'!$D$2:$F$9,3, FALSE)</f>
        <v>Si les données de classement de la sous-rubrique classification de rémunération sont saisies alors l'indice majoré forcé de cette même sous-rubrique doit être vide</v>
      </c>
      <c r="AH2" s="13" t="s">
        <v>69</v>
      </c>
      <c r="AI2" s="14" t="str">
        <f>VLOOKUP(AH2,'Axe 2 Règles de gestion'!$D$2:$F$9,3, FALSE)</f>
        <v>Le grade de la classification de rémunération saisi doit appartenir au corps de la classification de rémunération saisi.</v>
      </c>
      <c r="AJ2" s="13" t="s">
        <v>71</v>
      </c>
      <c r="AK2" s="14" t="str">
        <f>VLOOKUP(AJ2,'Axe 2 Règles de gestion'!$D$2:$F$9,3, FALSE)</f>
        <v>L'échelon de la classification de rémunération saisi doit appartenir au grade de la classification de rémunération saisi.</v>
      </c>
      <c r="AL2" s="13"/>
      <c r="AM2" s="14"/>
      <c r="AN2" s="10" t="s">
        <v>53</v>
      </c>
      <c r="AO2" s="10" t="s">
        <v>53</v>
      </c>
    </row>
    <row r="3" spans="1:41" ht="105" x14ac:dyDescent="0.25">
      <c r="A3" s="10" t="s">
        <v>42</v>
      </c>
      <c r="B3" s="10" t="s">
        <v>43</v>
      </c>
      <c r="C3" s="11">
        <v>43152</v>
      </c>
      <c r="D3" s="10" t="s">
        <v>44</v>
      </c>
      <c r="E3" s="12" t="s">
        <v>45</v>
      </c>
      <c r="F3" s="10" t="s">
        <v>46</v>
      </c>
      <c r="G3" s="12" t="s">
        <v>47</v>
      </c>
      <c r="H3" s="10" t="s">
        <v>48</v>
      </c>
      <c r="I3" s="12" t="s">
        <v>47</v>
      </c>
      <c r="J3" s="12" t="s">
        <v>49</v>
      </c>
      <c r="K3" s="12" t="s">
        <v>50</v>
      </c>
      <c r="L3" s="10" t="s">
        <v>51</v>
      </c>
      <c r="M3" s="12" t="s">
        <v>47</v>
      </c>
      <c r="N3" s="10" t="s">
        <v>52</v>
      </c>
      <c r="O3" s="12" t="s">
        <v>53</v>
      </c>
      <c r="P3" s="12" t="s">
        <v>53</v>
      </c>
      <c r="Q3" s="12" t="s">
        <v>73</v>
      </c>
      <c r="R3" s="10" t="s">
        <v>74</v>
      </c>
      <c r="S3" s="10" t="s">
        <v>56</v>
      </c>
      <c r="T3" s="10" t="s">
        <v>57</v>
      </c>
      <c r="U3" s="11">
        <v>40725</v>
      </c>
      <c r="V3" s="11"/>
      <c r="W3" s="12" t="s">
        <v>75</v>
      </c>
      <c r="X3" s="13" t="s">
        <v>59</v>
      </c>
      <c r="Y3" s="14" t="str">
        <f>VLOOKUP(X3,'Axe 2 Règles de gestion'!$D$2:$F$9,3, FALSE)</f>
        <v>La date de début de la classification de rémunération doit être postérieure ou égale à la date d'entrée dans la FPE ou dans la carrière militaire.</v>
      </c>
      <c r="Z3" s="13" t="s">
        <v>61</v>
      </c>
      <c r="AA3" s="14" t="str">
        <f>VLOOKUP(Z3,'Axe 2 Règles de gestion'!$D$2:$F$9,3, FALSE)</f>
        <v>La date de fin de la classification de rémunération doit être antérieure à la date limite de départ à la retraite.</v>
      </c>
      <c r="AB3" s="13" t="s">
        <v>63</v>
      </c>
      <c r="AC3" s="14" t="str">
        <f>VLOOKUP(AB3,'Axe 2 Règles de gestion'!$D$2:$F$9,3, FALSE)</f>
        <v>La date de fin de la classification de rémunération doit être postérieure ou égale à la date de début de la classification de rémunération</v>
      </c>
      <c r="AD3" s="13" t="s">
        <v>65</v>
      </c>
      <c r="AE3" s="14" t="str">
        <f>VLOOKUP(AD3,'Axe 2 Règles de gestion'!$D$2:$F$9,3, FALSE)</f>
        <v>Si l'indice majoré forcé de la sous-rubrique classification de rémunération est saisi alors les données de classement de cette même sous-rubrique doivent être vides</v>
      </c>
      <c r="AF3" s="13" t="s">
        <v>67</v>
      </c>
      <c r="AG3" s="14" t="str">
        <f>VLOOKUP(AF3,'Axe 2 Règles de gestion'!$D$2:$F$9,3, FALSE)</f>
        <v>Si les données de classement de la sous-rubrique classification de rémunération sont saisies alors l'indice majoré forcé de cette même sous-rubrique doit être vide</v>
      </c>
      <c r="AH3" s="13" t="s">
        <v>69</v>
      </c>
      <c r="AI3" s="14" t="str">
        <f>VLOOKUP(AH3,'Axe 2 Règles de gestion'!$D$2:$F$9,3, FALSE)</f>
        <v>Le grade de la classification de rémunération saisi doit appartenir au corps de la classification de rémunération saisi.</v>
      </c>
      <c r="AJ3" s="13" t="s">
        <v>71</v>
      </c>
      <c r="AK3" s="14" t="str">
        <f>VLOOKUP(AJ3,'Axe 2 Règles de gestion'!$D$2:$F$9,3, FALSE)</f>
        <v>L'échelon de la classification de rémunération saisi doit appartenir au grade de la classification de rémunération saisi.</v>
      </c>
      <c r="AL3" s="13" t="s">
        <v>76</v>
      </c>
      <c r="AM3" s="14" t="str">
        <f>VLOOKUP(AL3,'Axe 2 Règles de gestion'!$D$2:$F$9,3, FALSE)</f>
        <v>L'indice majoré forcé doit être à vide.</v>
      </c>
      <c r="AN3" s="10" t="s">
        <v>53</v>
      </c>
      <c r="AO3" s="10" t="s">
        <v>53</v>
      </c>
    </row>
    <row r="4" spans="1:41" ht="105" x14ac:dyDescent="0.25">
      <c r="A4" s="10" t="s">
        <v>42</v>
      </c>
      <c r="B4" s="10" t="s">
        <v>43</v>
      </c>
      <c r="C4" s="11">
        <v>43152</v>
      </c>
      <c r="D4" s="10" t="s">
        <v>44</v>
      </c>
      <c r="E4" s="12" t="s">
        <v>45</v>
      </c>
      <c r="F4" s="10" t="s">
        <v>46</v>
      </c>
      <c r="G4" s="12" t="s">
        <v>47</v>
      </c>
      <c r="H4" s="10" t="s">
        <v>48</v>
      </c>
      <c r="I4" s="12" t="s">
        <v>47</v>
      </c>
      <c r="J4" s="12" t="s">
        <v>49</v>
      </c>
      <c r="K4" s="12" t="s">
        <v>50</v>
      </c>
      <c r="L4" s="10" t="s">
        <v>51</v>
      </c>
      <c r="M4" s="12" t="s">
        <v>47</v>
      </c>
      <c r="N4" s="10" t="s">
        <v>52</v>
      </c>
      <c r="O4" s="12" t="s">
        <v>53</v>
      </c>
      <c r="P4" s="12" t="s">
        <v>53</v>
      </c>
      <c r="Q4" s="12" t="s">
        <v>78</v>
      </c>
      <c r="R4" s="10" t="s">
        <v>79</v>
      </c>
      <c r="S4" s="10" t="s">
        <v>56</v>
      </c>
      <c r="T4" s="10" t="s">
        <v>57</v>
      </c>
      <c r="U4" s="11">
        <v>40725</v>
      </c>
      <c r="V4" s="11"/>
      <c r="W4" s="12" t="s">
        <v>75</v>
      </c>
      <c r="X4" s="13" t="s">
        <v>59</v>
      </c>
      <c r="Y4" s="14" t="str">
        <f>VLOOKUP(X4,'Axe 2 Règles de gestion'!$D$2:$F$9,3, FALSE)</f>
        <v>La date de début de la classification de rémunération doit être postérieure ou égale à la date d'entrée dans la FPE ou dans la carrière militaire.</v>
      </c>
      <c r="Z4" s="13" t="s">
        <v>61</v>
      </c>
      <c r="AA4" s="14" t="str">
        <f>VLOOKUP(Z4,'Axe 2 Règles de gestion'!$D$2:$F$9,3, FALSE)</f>
        <v>La date de fin de la classification de rémunération doit être antérieure à la date limite de départ à la retraite.</v>
      </c>
      <c r="AB4" s="13" t="s">
        <v>63</v>
      </c>
      <c r="AC4" s="14" t="str">
        <f>VLOOKUP(AB4,'Axe 2 Règles de gestion'!$D$2:$F$9,3, FALSE)</f>
        <v>La date de fin de la classification de rémunération doit être postérieure ou égale à la date de début de la classification de rémunération</v>
      </c>
      <c r="AD4" s="13" t="s">
        <v>65</v>
      </c>
      <c r="AE4" s="14" t="str">
        <f>VLOOKUP(AD4,'Axe 2 Règles de gestion'!$D$2:$F$9,3, FALSE)</f>
        <v>Si l'indice majoré forcé de la sous-rubrique classification de rémunération est saisi alors les données de classement de cette même sous-rubrique doivent être vides</v>
      </c>
      <c r="AF4" s="13" t="s">
        <v>67</v>
      </c>
      <c r="AG4" s="14" t="str">
        <f>VLOOKUP(AF4,'Axe 2 Règles de gestion'!$D$2:$F$9,3, FALSE)</f>
        <v>Si les données de classement de la sous-rubrique classification de rémunération sont saisies alors l'indice majoré forcé de cette même sous-rubrique doit être vide</v>
      </c>
      <c r="AH4" s="13" t="s">
        <v>69</v>
      </c>
      <c r="AI4" s="14" t="str">
        <f>VLOOKUP(AH4,'Axe 2 Règles de gestion'!$D$2:$F$9,3, FALSE)</f>
        <v>Le grade de la classification de rémunération saisi doit appartenir au corps de la classification de rémunération saisi.</v>
      </c>
      <c r="AJ4" s="13" t="s">
        <v>71</v>
      </c>
      <c r="AK4" s="14" t="str">
        <f>VLOOKUP(AJ4,'Axe 2 Règles de gestion'!$D$2:$F$9,3, FALSE)</f>
        <v>L'échelon de la classification de rémunération saisi doit appartenir au grade de la classification de rémunération saisi.</v>
      </c>
      <c r="AL4" s="13" t="s">
        <v>76</v>
      </c>
      <c r="AM4" s="14" t="str">
        <f>VLOOKUP(AL4,'Axe 2 Règles de gestion'!$D$2:$F$9,3, FALSE)</f>
        <v>L'indice majoré forcé doit être à vide.</v>
      </c>
      <c r="AN4" s="10" t="s">
        <v>53</v>
      </c>
      <c r="AO4" s="10" t="s">
        <v>53</v>
      </c>
    </row>
    <row r="5" spans="1:41" ht="105" x14ac:dyDescent="0.25">
      <c r="A5" s="10" t="s">
        <v>42</v>
      </c>
      <c r="B5" s="10" t="s">
        <v>43</v>
      </c>
      <c r="C5" s="11">
        <v>43152</v>
      </c>
      <c r="D5" s="10" t="s">
        <v>44</v>
      </c>
      <c r="E5" s="12" t="s">
        <v>45</v>
      </c>
      <c r="F5" s="10" t="s">
        <v>46</v>
      </c>
      <c r="G5" s="12" t="s">
        <v>47</v>
      </c>
      <c r="H5" s="10" t="s">
        <v>48</v>
      </c>
      <c r="I5" s="12" t="s">
        <v>47</v>
      </c>
      <c r="J5" s="12" t="s">
        <v>49</v>
      </c>
      <c r="K5" s="12" t="s">
        <v>50</v>
      </c>
      <c r="L5" s="10" t="s">
        <v>51</v>
      </c>
      <c r="M5" s="12" t="s">
        <v>47</v>
      </c>
      <c r="N5" s="10" t="s">
        <v>52</v>
      </c>
      <c r="O5" s="12" t="s">
        <v>53</v>
      </c>
      <c r="P5" s="12" t="s">
        <v>53</v>
      </c>
      <c r="Q5" s="12" t="s">
        <v>80</v>
      </c>
      <c r="R5" s="10" t="s">
        <v>81</v>
      </c>
      <c r="S5" s="10" t="s">
        <v>56</v>
      </c>
      <c r="T5" s="10" t="s">
        <v>57</v>
      </c>
      <c r="U5" s="11">
        <v>40725</v>
      </c>
      <c r="V5" s="11"/>
      <c r="W5" s="12" t="s">
        <v>75</v>
      </c>
      <c r="X5" s="13" t="s">
        <v>59</v>
      </c>
      <c r="Y5" s="14" t="str">
        <f>VLOOKUP(X5,'Axe 2 Règles de gestion'!$D$2:$F$9,3, FALSE)</f>
        <v>La date de début de la classification de rémunération doit être postérieure ou égale à la date d'entrée dans la FPE ou dans la carrière militaire.</v>
      </c>
      <c r="Z5" s="13" t="s">
        <v>61</v>
      </c>
      <c r="AA5" s="14" t="str">
        <f>VLOOKUP(Z5,'Axe 2 Règles de gestion'!$D$2:$F$9,3, FALSE)</f>
        <v>La date de fin de la classification de rémunération doit être antérieure à la date limite de départ à la retraite.</v>
      </c>
      <c r="AB5" s="13" t="s">
        <v>63</v>
      </c>
      <c r="AC5" s="14" t="str">
        <f>VLOOKUP(AB5,'Axe 2 Règles de gestion'!$D$2:$F$9,3, FALSE)</f>
        <v>La date de fin de la classification de rémunération doit être postérieure ou égale à la date de début de la classification de rémunération</v>
      </c>
      <c r="AD5" s="13" t="s">
        <v>65</v>
      </c>
      <c r="AE5" s="14" t="str">
        <f>VLOOKUP(AD5,'Axe 2 Règles de gestion'!$D$2:$F$9,3, FALSE)</f>
        <v>Si l'indice majoré forcé de la sous-rubrique classification de rémunération est saisi alors les données de classement de cette même sous-rubrique doivent être vides</v>
      </c>
      <c r="AF5" s="13" t="s">
        <v>67</v>
      </c>
      <c r="AG5" s="14" t="str">
        <f>VLOOKUP(AF5,'Axe 2 Règles de gestion'!$D$2:$F$9,3, FALSE)</f>
        <v>Si les données de classement de la sous-rubrique classification de rémunération sont saisies alors l'indice majoré forcé de cette même sous-rubrique doit être vide</v>
      </c>
      <c r="AH5" s="13" t="s">
        <v>69</v>
      </c>
      <c r="AI5" s="14" t="str">
        <f>VLOOKUP(AH5,'Axe 2 Règles de gestion'!$D$2:$F$9,3, FALSE)</f>
        <v>Le grade de la classification de rémunération saisi doit appartenir au corps de la classification de rémunération saisi.</v>
      </c>
      <c r="AJ5" s="13" t="s">
        <v>71</v>
      </c>
      <c r="AK5" s="14" t="str">
        <f>VLOOKUP(AJ5,'Axe 2 Règles de gestion'!$D$2:$F$9,3, FALSE)</f>
        <v>L'échelon de la classification de rémunération saisi doit appartenir au grade de la classification de rémunération saisi.</v>
      </c>
      <c r="AL5" s="13" t="s">
        <v>76</v>
      </c>
      <c r="AM5" s="14" t="str">
        <f>VLOOKUP(AL5,'Axe 2 Règles de gestion'!$D$2:$F$9,3, FALSE)</f>
        <v>L'indice majoré forcé doit être à vide.</v>
      </c>
      <c r="AN5" s="10" t="s">
        <v>53</v>
      </c>
      <c r="AO5" s="10" t="s">
        <v>53</v>
      </c>
    </row>
    <row r="6" spans="1:41" ht="105" x14ac:dyDescent="0.25">
      <c r="A6" s="10" t="s">
        <v>42</v>
      </c>
      <c r="B6" s="10" t="s">
        <v>43</v>
      </c>
      <c r="C6" s="11">
        <v>43152</v>
      </c>
      <c r="D6" s="10" t="s">
        <v>44</v>
      </c>
      <c r="E6" s="12" t="s">
        <v>45</v>
      </c>
      <c r="F6" s="10" t="s">
        <v>46</v>
      </c>
      <c r="G6" s="12" t="s">
        <v>47</v>
      </c>
      <c r="H6" s="10" t="s">
        <v>48</v>
      </c>
      <c r="I6" s="12" t="s">
        <v>47</v>
      </c>
      <c r="J6" s="12" t="s">
        <v>49</v>
      </c>
      <c r="K6" s="12" t="s">
        <v>50</v>
      </c>
      <c r="L6" s="10" t="s">
        <v>51</v>
      </c>
      <c r="M6" s="12" t="s">
        <v>47</v>
      </c>
      <c r="N6" s="10" t="s">
        <v>52</v>
      </c>
      <c r="O6" s="12" t="s">
        <v>53</v>
      </c>
      <c r="P6" s="12" t="s">
        <v>53</v>
      </c>
      <c r="Q6" s="12" t="s">
        <v>82</v>
      </c>
      <c r="R6" s="10" t="s">
        <v>83</v>
      </c>
      <c r="S6" s="10" t="s">
        <v>56</v>
      </c>
      <c r="T6" s="10" t="s">
        <v>57</v>
      </c>
      <c r="U6" s="11">
        <v>40725</v>
      </c>
      <c r="V6" s="11"/>
      <c r="W6" s="12" t="s">
        <v>75</v>
      </c>
      <c r="X6" s="13" t="s">
        <v>59</v>
      </c>
      <c r="Y6" s="14" t="str">
        <f>VLOOKUP(X6,'Axe 2 Règles de gestion'!$D$2:$F$9,3, FALSE)</f>
        <v>La date de début de la classification de rémunération doit être postérieure ou égale à la date d'entrée dans la FPE ou dans la carrière militaire.</v>
      </c>
      <c r="Z6" s="13" t="s">
        <v>61</v>
      </c>
      <c r="AA6" s="14" t="str">
        <f>VLOOKUP(Z6,'Axe 2 Règles de gestion'!$D$2:$F$9,3, FALSE)</f>
        <v>La date de fin de la classification de rémunération doit être antérieure à la date limite de départ à la retraite.</v>
      </c>
      <c r="AB6" s="13" t="s">
        <v>63</v>
      </c>
      <c r="AC6" s="14" t="str">
        <f>VLOOKUP(AB6,'Axe 2 Règles de gestion'!$D$2:$F$9,3, FALSE)</f>
        <v>La date de fin de la classification de rémunération doit être postérieure ou égale à la date de début de la classification de rémunération</v>
      </c>
      <c r="AD6" s="13" t="s">
        <v>65</v>
      </c>
      <c r="AE6" s="14" t="str">
        <f>VLOOKUP(AD6,'Axe 2 Règles de gestion'!$D$2:$F$9,3, FALSE)</f>
        <v>Si l'indice majoré forcé de la sous-rubrique classification de rémunération est saisi alors les données de classement de cette même sous-rubrique doivent être vides</v>
      </c>
      <c r="AF6" s="13" t="s">
        <v>67</v>
      </c>
      <c r="AG6" s="14" t="str">
        <f>VLOOKUP(AF6,'Axe 2 Règles de gestion'!$D$2:$F$9,3, FALSE)</f>
        <v>Si les données de classement de la sous-rubrique classification de rémunération sont saisies alors l'indice majoré forcé de cette même sous-rubrique doit être vide</v>
      </c>
      <c r="AH6" s="13" t="s">
        <v>69</v>
      </c>
      <c r="AI6" s="14" t="str">
        <f>VLOOKUP(AH6,'Axe 2 Règles de gestion'!$D$2:$F$9,3, FALSE)</f>
        <v>Le grade de la classification de rémunération saisi doit appartenir au corps de la classification de rémunération saisi.</v>
      </c>
      <c r="AJ6" s="13" t="s">
        <v>71</v>
      </c>
      <c r="AK6" s="14" t="str">
        <f>VLOOKUP(AJ6,'Axe 2 Règles de gestion'!$D$2:$F$9,3, FALSE)</f>
        <v>L'échelon de la classification de rémunération saisi doit appartenir au grade de la classification de rémunération saisi.</v>
      </c>
      <c r="AL6" s="13" t="s">
        <v>76</v>
      </c>
      <c r="AM6" s="14" t="str">
        <f>VLOOKUP(AL6,'Axe 2 Règles de gestion'!$D$2:$F$9,3, FALSE)</f>
        <v>L'indice majoré forcé doit être à vide.</v>
      </c>
      <c r="AN6" s="10" t="s">
        <v>53</v>
      </c>
      <c r="AO6" s="10" t="s">
        <v>53</v>
      </c>
    </row>
    <row r="7" spans="1:41" ht="45" x14ac:dyDescent="0.25">
      <c r="A7" s="10" t="s">
        <v>42</v>
      </c>
      <c r="B7" s="10" t="s">
        <v>43</v>
      </c>
      <c r="C7" s="11">
        <v>43152</v>
      </c>
      <c r="D7" s="10" t="s">
        <v>44</v>
      </c>
      <c r="E7" s="12" t="s">
        <v>45</v>
      </c>
      <c r="F7" s="10" t="s">
        <v>46</v>
      </c>
      <c r="G7" s="12" t="s">
        <v>47</v>
      </c>
      <c r="H7" s="10" t="s">
        <v>48</v>
      </c>
      <c r="I7" s="12" t="s">
        <v>47</v>
      </c>
      <c r="J7" s="12" t="s">
        <v>49</v>
      </c>
      <c r="K7" s="12" t="s">
        <v>50</v>
      </c>
      <c r="L7" s="10" t="s">
        <v>51</v>
      </c>
      <c r="M7" s="12" t="s">
        <v>47</v>
      </c>
      <c r="N7" s="10" t="s">
        <v>52</v>
      </c>
      <c r="O7" s="12" t="s">
        <v>53</v>
      </c>
      <c r="P7" s="12" t="s">
        <v>53</v>
      </c>
      <c r="Q7" s="12" t="s">
        <v>84</v>
      </c>
      <c r="R7" s="10" t="s">
        <v>85</v>
      </c>
      <c r="S7" s="10" t="s">
        <v>86</v>
      </c>
      <c r="T7" s="10" t="s">
        <v>87</v>
      </c>
      <c r="U7" s="11">
        <v>40725</v>
      </c>
      <c r="V7" s="11"/>
      <c r="W7" s="12" t="s">
        <v>53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53</v>
      </c>
      <c r="AO7" s="10" t="s">
        <v>53</v>
      </c>
    </row>
    <row r="8" spans="1:41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53</v>
      </c>
      <c r="K8" s="17" t="s">
        <v>53</v>
      </c>
      <c r="L8" s="15"/>
      <c r="M8" s="17"/>
      <c r="N8" s="15" t="s">
        <v>53</v>
      </c>
      <c r="O8" s="17" t="s">
        <v>53</v>
      </c>
      <c r="P8" s="17" t="s">
        <v>53</v>
      </c>
      <c r="Q8" s="17"/>
      <c r="R8" s="15"/>
      <c r="S8" s="15"/>
      <c r="T8" s="15"/>
      <c r="U8" s="16"/>
      <c r="V8" s="16"/>
      <c r="W8" s="17"/>
      <c r="AN8" s="20"/>
      <c r="AO8" s="15"/>
    </row>
    <row r="9" spans="1:41" x14ac:dyDescent="0.25">
      <c r="A9" s="15"/>
      <c r="B9" s="15"/>
      <c r="C9" s="16"/>
      <c r="D9" s="15"/>
      <c r="E9" s="17"/>
      <c r="F9" s="15"/>
      <c r="G9" s="17"/>
      <c r="H9" s="15"/>
      <c r="I9" s="17"/>
      <c r="J9" s="17" t="s">
        <v>53</v>
      </c>
      <c r="K9" s="17" t="s">
        <v>53</v>
      </c>
      <c r="L9" s="15"/>
      <c r="M9" s="17"/>
      <c r="N9" s="15" t="s">
        <v>53</v>
      </c>
      <c r="O9" s="17" t="s">
        <v>53</v>
      </c>
      <c r="P9" s="17" t="s">
        <v>53</v>
      </c>
      <c r="Q9" s="17"/>
      <c r="R9" s="15"/>
      <c r="S9" s="15"/>
      <c r="T9" s="15"/>
      <c r="U9" s="16"/>
      <c r="V9" s="16"/>
      <c r="W9" s="17"/>
      <c r="AN9" s="20"/>
      <c r="AO9" s="15"/>
    </row>
    <row r="10" spans="1:41" x14ac:dyDescent="0.25">
      <c r="A10" s="15"/>
      <c r="B10" s="15"/>
      <c r="C10" s="16"/>
      <c r="D10" s="15"/>
      <c r="E10" s="17"/>
      <c r="F10" s="15"/>
      <c r="G10" s="17"/>
      <c r="H10" s="15"/>
      <c r="I10" s="17"/>
      <c r="J10" s="17" t="s">
        <v>53</v>
      </c>
      <c r="K10" s="17" t="s">
        <v>53</v>
      </c>
      <c r="L10" s="15"/>
      <c r="M10" s="17"/>
      <c r="N10" s="15" t="s">
        <v>53</v>
      </c>
      <c r="O10" s="17" t="s">
        <v>53</v>
      </c>
      <c r="P10" s="17" t="s">
        <v>53</v>
      </c>
      <c r="Q10" s="17"/>
      <c r="R10" s="15"/>
      <c r="S10" s="15"/>
      <c r="T10" s="15"/>
      <c r="U10" s="16"/>
      <c r="V10" s="16"/>
      <c r="W10" s="17"/>
      <c r="AN10" s="20"/>
      <c r="AO10" s="15"/>
    </row>
    <row r="11" spans="1:41" x14ac:dyDescent="0.25">
      <c r="A11" s="15"/>
      <c r="B11" s="15"/>
      <c r="C11" s="16"/>
      <c r="D11" s="15"/>
      <c r="E11" s="17"/>
      <c r="F11" s="15"/>
      <c r="G11" s="17"/>
      <c r="H11" s="15"/>
      <c r="I11" s="17"/>
      <c r="J11" s="17" t="s">
        <v>53</v>
      </c>
      <c r="K11" s="17" t="s">
        <v>53</v>
      </c>
      <c r="L11" s="15"/>
      <c r="M11" s="17"/>
      <c r="N11" s="15" t="s">
        <v>53</v>
      </c>
      <c r="O11" s="17" t="s">
        <v>53</v>
      </c>
      <c r="P11" s="17" t="s">
        <v>53</v>
      </c>
      <c r="Q11" s="17"/>
      <c r="R11" s="15"/>
      <c r="S11" s="15"/>
      <c r="T11" s="15"/>
      <c r="U11" s="16"/>
      <c r="V11" s="16"/>
      <c r="W11" s="17"/>
      <c r="AN11" s="20"/>
      <c r="AO11" s="15"/>
    </row>
    <row r="12" spans="1:41" x14ac:dyDescent="0.25">
      <c r="A12" s="15"/>
      <c r="B12" s="15"/>
      <c r="C12" s="16"/>
      <c r="D12" s="15"/>
      <c r="E12" s="17"/>
      <c r="F12" s="15"/>
      <c r="G12" s="17"/>
      <c r="H12" s="15"/>
      <c r="I12" s="17"/>
      <c r="J12" s="17" t="s">
        <v>53</v>
      </c>
      <c r="K12" s="17" t="s">
        <v>53</v>
      </c>
      <c r="L12" s="15"/>
      <c r="M12" s="17"/>
      <c r="N12" s="15" t="s">
        <v>53</v>
      </c>
      <c r="O12" s="17" t="s">
        <v>53</v>
      </c>
      <c r="P12" s="17" t="s">
        <v>53</v>
      </c>
      <c r="Q12" s="17"/>
      <c r="R12" s="15"/>
      <c r="S12" s="15"/>
      <c r="T12" s="15"/>
      <c r="U12" s="16"/>
      <c r="V12" s="16"/>
      <c r="W12" s="17"/>
      <c r="AN12" s="20"/>
      <c r="AO12" s="15"/>
    </row>
    <row r="13" spans="1:41" x14ac:dyDescent="0.25">
      <c r="A13" s="15"/>
      <c r="B13" s="15"/>
      <c r="C13" s="16"/>
      <c r="D13" s="15"/>
      <c r="E13" s="17"/>
      <c r="F13" s="15"/>
      <c r="G13" s="17"/>
      <c r="H13" s="15"/>
      <c r="I13" s="17"/>
      <c r="J13" s="17" t="s">
        <v>53</v>
      </c>
      <c r="K13" s="17" t="s">
        <v>53</v>
      </c>
      <c r="L13" s="15"/>
      <c r="M13" s="17"/>
      <c r="N13" s="15" t="s">
        <v>53</v>
      </c>
      <c r="O13" s="17" t="s">
        <v>53</v>
      </c>
      <c r="P13" s="17" t="s">
        <v>53</v>
      </c>
      <c r="Q13" s="17"/>
      <c r="R13" s="15"/>
      <c r="S13" s="15"/>
      <c r="T13" s="15"/>
      <c r="U13" s="16"/>
      <c r="V13" s="16"/>
      <c r="W13" s="17"/>
      <c r="AN13" s="20"/>
      <c r="AO13" s="15"/>
    </row>
    <row r="14" spans="1:41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53</v>
      </c>
      <c r="K14" s="17" t="s">
        <v>53</v>
      </c>
      <c r="L14" s="15"/>
      <c r="M14" s="17"/>
      <c r="N14" s="15" t="s">
        <v>53</v>
      </c>
      <c r="O14" s="17" t="s">
        <v>53</v>
      </c>
      <c r="P14" s="17" t="s">
        <v>53</v>
      </c>
      <c r="Q14" s="17"/>
      <c r="R14" s="15"/>
      <c r="S14" s="15"/>
      <c r="T14" s="15"/>
      <c r="U14" s="16"/>
      <c r="V14" s="16"/>
      <c r="W14" s="17"/>
      <c r="AN14" s="20"/>
      <c r="AO14" s="15"/>
    </row>
    <row r="15" spans="1:41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53</v>
      </c>
      <c r="K15" s="17" t="s">
        <v>53</v>
      </c>
      <c r="L15" s="15"/>
      <c r="M15" s="17"/>
      <c r="N15" s="15" t="s">
        <v>53</v>
      </c>
      <c r="O15" s="17" t="s">
        <v>53</v>
      </c>
      <c r="P15" s="17" t="s">
        <v>53</v>
      </c>
      <c r="Q15" s="17"/>
      <c r="R15" s="15"/>
      <c r="S15" s="15"/>
      <c r="T15" s="15"/>
      <c r="U15" s="16"/>
      <c r="V15" s="16"/>
      <c r="W15" s="17"/>
      <c r="AN15" s="20"/>
      <c r="AO15" s="15"/>
    </row>
    <row r="16" spans="1:41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53</v>
      </c>
      <c r="K16" s="17" t="s">
        <v>53</v>
      </c>
      <c r="L16" s="15"/>
      <c r="M16" s="17"/>
      <c r="N16" s="15" t="s">
        <v>53</v>
      </c>
      <c r="O16" s="17" t="s">
        <v>53</v>
      </c>
      <c r="P16" s="17" t="s">
        <v>53</v>
      </c>
      <c r="Q16" s="17"/>
      <c r="R16" s="15"/>
      <c r="S16" s="15"/>
      <c r="T16" s="15"/>
      <c r="U16" s="16"/>
      <c r="V16" s="16"/>
      <c r="W16" s="17"/>
      <c r="AN16" s="20"/>
      <c r="AO16" s="15"/>
    </row>
    <row r="17" spans="1:41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53</v>
      </c>
      <c r="K17" s="17" t="s">
        <v>53</v>
      </c>
      <c r="L17" s="15"/>
      <c r="M17" s="17"/>
      <c r="N17" s="15" t="s">
        <v>53</v>
      </c>
      <c r="O17" s="17" t="s">
        <v>53</v>
      </c>
      <c r="P17" s="17" t="s">
        <v>53</v>
      </c>
      <c r="Q17" s="17"/>
      <c r="R17" s="15"/>
      <c r="S17" s="15"/>
      <c r="T17" s="15"/>
      <c r="U17" s="16"/>
      <c r="V17" s="16"/>
      <c r="W17" s="17"/>
      <c r="AN17" s="20"/>
      <c r="AO17" s="15"/>
    </row>
    <row r="18" spans="1:4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53</v>
      </c>
      <c r="K18" s="17" t="s">
        <v>53</v>
      </c>
      <c r="L18" s="15"/>
      <c r="M18" s="17"/>
      <c r="N18" s="15" t="s">
        <v>53</v>
      </c>
      <c r="O18" s="17" t="s">
        <v>53</v>
      </c>
      <c r="P18" s="17" t="s">
        <v>53</v>
      </c>
      <c r="Q18" s="17"/>
      <c r="R18" s="15"/>
      <c r="S18" s="15"/>
      <c r="T18" s="15"/>
      <c r="U18" s="16"/>
      <c r="V18" s="16"/>
      <c r="W18" s="17"/>
      <c r="AN18" s="20"/>
      <c r="AO18" s="15"/>
    </row>
    <row r="19" spans="1:4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53</v>
      </c>
      <c r="K19" s="17" t="s">
        <v>53</v>
      </c>
      <c r="L19" s="15"/>
      <c r="M19" s="17"/>
      <c r="N19" s="15" t="s">
        <v>53</v>
      </c>
      <c r="O19" s="17" t="s">
        <v>53</v>
      </c>
      <c r="P19" s="17" t="s">
        <v>53</v>
      </c>
      <c r="Q19" s="17"/>
      <c r="R19" s="15"/>
      <c r="S19" s="15"/>
      <c r="T19" s="15"/>
      <c r="U19" s="16"/>
      <c r="V19" s="16"/>
      <c r="W19" s="17"/>
      <c r="AN19" s="20"/>
      <c r="AO19" s="15"/>
    </row>
    <row r="20" spans="1:4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53</v>
      </c>
      <c r="K20" s="17" t="s">
        <v>53</v>
      </c>
      <c r="L20" s="15"/>
      <c r="M20" s="17"/>
      <c r="N20" s="15" t="s">
        <v>53</v>
      </c>
      <c r="O20" s="17" t="s">
        <v>53</v>
      </c>
      <c r="P20" s="17" t="s">
        <v>53</v>
      </c>
      <c r="Q20" s="17"/>
      <c r="R20" s="15"/>
      <c r="S20" s="15"/>
      <c r="T20" s="15"/>
      <c r="U20" s="16"/>
      <c r="V20" s="16"/>
      <c r="W20" s="17"/>
      <c r="AN20" s="20"/>
      <c r="AO20" s="15"/>
    </row>
    <row r="21" spans="1:4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53</v>
      </c>
      <c r="K21" s="17" t="s">
        <v>53</v>
      </c>
      <c r="L21" s="15"/>
      <c r="M21" s="17"/>
      <c r="N21" s="15" t="s">
        <v>53</v>
      </c>
      <c r="O21" s="17" t="s">
        <v>53</v>
      </c>
      <c r="P21" s="17" t="s">
        <v>53</v>
      </c>
      <c r="Q21" s="17"/>
      <c r="R21" s="15"/>
      <c r="S21" s="15"/>
      <c r="T21" s="15"/>
      <c r="U21" s="16"/>
      <c r="V21" s="16"/>
      <c r="W21" s="17"/>
      <c r="AN21" s="20"/>
      <c r="AO21" s="15"/>
    </row>
    <row r="22" spans="1:4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53</v>
      </c>
      <c r="K22" s="17" t="s">
        <v>53</v>
      </c>
      <c r="L22" s="15"/>
      <c r="M22" s="17"/>
      <c r="N22" s="15" t="s">
        <v>53</v>
      </c>
      <c r="O22" s="17" t="s">
        <v>53</v>
      </c>
      <c r="P22" s="17" t="s">
        <v>53</v>
      </c>
      <c r="Q22" s="17"/>
      <c r="R22" s="15"/>
      <c r="S22" s="15"/>
      <c r="T22" s="15"/>
      <c r="U22" s="16"/>
      <c r="V22" s="16"/>
      <c r="W22" s="17"/>
      <c r="AN22" s="20"/>
      <c r="AO22" s="15"/>
    </row>
    <row r="23" spans="1:4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53</v>
      </c>
      <c r="K23" s="17" t="s">
        <v>53</v>
      </c>
      <c r="L23" s="15"/>
      <c r="M23" s="17"/>
      <c r="N23" s="15" t="s">
        <v>53</v>
      </c>
      <c r="O23" s="17" t="s">
        <v>53</v>
      </c>
      <c r="P23" s="17" t="s">
        <v>53</v>
      </c>
      <c r="Q23" s="17"/>
      <c r="R23" s="15"/>
      <c r="S23" s="15"/>
      <c r="T23" s="15"/>
      <c r="U23" s="16"/>
      <c r="V23" s="16"/>
      <c r="W23" s="17"/>
      <c r="AN23" s="20"/>
      <c r="AO23" s="15"/>
    </row>
    <row r="24" spans="1:4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53</v>
      </c>
      <c r="K24" s="17" t="s">
        <v>53</v>
      </c>
      <c r="L24" s="15"/>
      <c r="M24" s="17"/>
      <c r="N24" s="15" t="s">
        <v>53</v>
      </c>
      <c r="O24" s="17" t="s">
        <v>53</v>
      </c>
      <c r="P24" s="17" t="s">
        <v>53</v>
      </c>
      <c r="Q24" s="17"/>
      <c r="R24" s="15"/>
      <c r="S24" s="15"/>
      <c r="T24" s="15"/>
      <c r="U24" s="16"/>
      <c r="V24" s="16"/>
      <c r="W24" s="17"/>
      <c r="AN24" s="20"/>
      <c r="AO24" s="15"/>
    </row>
    <row r="25" spans="1:4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53</v>
      </c>
      <c r="K25" s="17" t="s">
        <v>53</v>
      </c>
      <c r="L25" s="15"/>
      <c r="M25" s="17"/>
      <c r="N25" s="15" t="s">
        <v>53</v>
      </c>
      <c r="O25" s="17" t="s">
        <v>53</v>
      </c>
      <c r="P25" s="17" t="s">
        <v>53</v>
      </c>
      <c r="Q25" s="17"/>
      <c r="R25" s="15"/>
      <c r="S25" s="15"/>
      <c r="T25" s="15"/>
      <c r="U25" s="16"/>
      <c r="V25" s="16"/>
      <c r="W25" s="17"/>
      <c r="AN25" s="20"/>
      <c r="AO25" s="15"/>
    </row>
    <row r="26" spans="1:4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53</v>
      </c>
      <c r="K26" s="17" t="s">
        <v>53</v>
      </c>
      <c r="L26" s="15"/>
      <c r="M26" s="17"/>
      <c r="N26" s="15" t="s">
        <v>53</v>
      </c>
      <c r="O26" s="17" t="s">
        <v>53</v>
      </c>
      <c r="P26" s="17" t="s">
        <v>53</v>
      </c>
      <c r="Q26" s="17"/>
      <c r="R26" s="15"/>
      <c r="S26" s="15"/>
      <c r="T26" s="15"/>
      <c r="U26" s="16"/>
      <c r="V26" s="16"/>
      <c r="W26" s="17"/>
      <c r="AN26" s="20"/>
      <c r="AO26" s="15"/>
    </row>
    <row r="27" spans="1:4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53</v>
      </c>
      <c r="K27" s="17" t="s">
        <v>53</v>
      </c>
      <c r="L27" s="15"/>
      <c r="M27" s="17"/>
      <c r="N27" s="15" t="s">
        <v>53</v>
      </c>
      <c r="O27" s="17" t="s">
        <v>53</v>
      </c>
      <c r="P27" s="17" t="s">
        <v>53</v>
      </c>
      <c r="Q27" s="17"/>
      <c r="R27" s="15"/>
      <c r="S27" s="15"/>
      <c r="T27" s="15"/>
      <c r="U27" s="16"/>
      <c r="V27" s="16"/>
      <c r="W27" s="17"/>
      <c r="AN27" s="20"/>
      <c r="AO27" s="15"/>
    </row>
    <row r="28" spans="1:4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53</v>
      </c>
      <c r="K28" s="17" t="s">
        <v>53</v>
      </c>
      <c r="L28" s="15"/>
      <c r="M28" s="17"/>
      <c r="N28" s="15" t="s">
        <v>53</v>
      </c>
      <c r="O28" s="17" t="s">
        <v>53</v>
      </c>
      <c r="P28" s="17" t="s">
        <v>53</v>
      </c>
      <c r="Q28" s="17"/>
      <c r="R28" s="15"/>
      <c r="S28" s="15"/>
      <c r="T28" s="15"/>
      <c r="U28" s="16"/>
      <c r="V28" s="16"/>
      <c r="W28" s="17"/>
      <c r="AN28" s="20"/>
      <c r="AO28" s="15"/>
    </row>
    <row r="29" spans="1:4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53</v>
      </c>
      <c r="K29" s="17" t="s">
        <v>53</v>
      </c>
      <c r="L29" s="15"/>
      <c r="M29" s="17"/>
      <c r="N29" s="15" t="s">
        <v>53</v>
      </c>
      <c r="O29" s="17" t="s">
        <v>53</v>
      </c>
      <c r="P29" s="17" t="s">
        <v>53</v>
      </c>
      <c r="Q29" s="17"/>
      <c r="R29" s="15"/>
      <c r="S29" s="15"/>
      <c r="T29" s="15"/>
      <c r="U29" s="16"/>
      <c r="V29" s="16"/>
      <c r="W29" s="17"/>
      <c r="AN29" s="20"/>
      <c r="AO29" s="15"/>
    </row>
    <row r="30" spans="1:4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53</v>
      </c>
      <c r="K30" s="17" t="s">
        <v>53</v>
      </c>
      <c r="L30" s="15"/>
      <c r="M30" s="17"/>
      <c r="N30" s="15" t="s">
        <v>53</v>
      </c>
      <c r="O30" s="17" t="s">
        <v>53</v>
      </c>
      <c r="P30" s="17" t="s">
        <v>53</v>
      </c>
      <c r="Q30" s="17"/>
      <c r="R30" s="15"/>
      <c r="S30" s="15"/>
      <c r="T30" s="15"/>
      <c r="U30" s="16"/>
      <c r="V30" s="16"/>
      <c r="W30" s="17"/>
      <c r="AN30" s="20"/>
      <c r="AO30" s="15"/>
    </row>
    <row r="31" spans="1:4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53</v>
      </c>
      <c r="K31" s="17" t="s">
        <v>53</v>
      </c>
      <c r="L31" s="15"/>
      <c r="M31" s="17"/>
      <c r="N31" s="15" t="s">
        <v>53</v>
      </c>
      <c r="O31" s="17" t="s">
        <v>53</v>
      </c>
      <c r="P31" s="17" t="s">
        <v>53</v>
      </c>
      <c r="Q31" s="17"/>
      <c r="R31" s="15"/>
      <c r="S31" s="15"/>
      <c r="T31" s="15"/>
      <c r="U31" s="16"/>
      <c r="V31" s="16"/>
      <c r="W31" s="17"/>
      <c r="AN31" s="20"/>
      <c r="AO31" s="15"/>
    </row>
    <row r="32" spans="1:4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53</v>
      </c>
      <c r="K32" s="17" t="s">
        <v>53</v>
      </c>
      <c r="L32" s="15"/>
      <c r="M32" s="17"/>
      <c r="N32" s="15" t="s">
        <v>53</v>
      </c>
      <c r="O32" s="17" t="s">
        <v>53</v>
      </c>
      <c r="P32" s="17" t="s">
        <v>53</v>
      </c>
      <c r="Q32" s="17"/>
      <c r="R32" s="15"/>
      <c r="S32" s="15"/>
      <c r="T32" s="15"/>
      <c r="U32" s="16"/>
      <c r="V32" s="16"/>
      <c r="W32" s="17"/>
      <c r="AN32" s="20"/>
      <c r="AO32" s="15"/>
    </row>
    <row r="33" spans="1:4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53</v>
      </c>
      <c r="K33" s="17" t="s">
        <v>53</v>
      </c>
      <c r="L33" s="15"/>
      <c r="M33" s="17"/>
      <c r="N33" s="15" t="s">
        <v>53</v>
      </c>
      <c r="O33" s="17" t="s">
        <v>53</v>
      </c>
      <c r="P33" s="17" t="s">
        <v>53</v>
      </c>
      <c r="Q33" s="17"/>
      <c r="R33" s="15"/>
      <c r="S33" s="15"/>
      <c r="T33" s="15"/>
      <c r="U33" s="16"/>
      <c r="V33" s="16"/>
      <c r="W33" s="17"/>
      <c r="AN33" s="20"/>
      <c r="AO33" s="15"/>
    </row>
    <row r="34" spans="1:4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53</v>
      </c>
      <c r="K34" s="17" t="s">
        <v>53</v>
      </c>
      <c r="L34" s="15"/>
      <c r="M34" s="17"/>
      <c r="N34" s="15" t="s">
        <v>53</v>
      </c>
      <c r="O34" s="17" t="s">
        <v>53</v>
      </c>
      <c r="P34" s="17" t="s">
        <v>53</v>
      </c>
      <c r="Q34" s="17"/>
      <c r="R34" s="15"/>
      <c r="S34" s="15"/>
      <c r="T34" s="15"/>
      <c r="U34" s="16"/>
      <c r="V34" s="16"/>
      <c r="W34" s="17"/>
      <c r="AN34" s="20"/>
      <c r="AO34" s="15"/>
    </row>
    <row r="35" spans="1:4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53</v>
      </c>
      <c r="K35" s="17" t="s">
        <v>53</v>
      </c>
      <c r="L35" s="15"/>
      <c r="M35" s="17"/>
      <c r="N35" s="15" t="s">
        <v>53</v>
      </c>
      <c r="O35" s="17" t="s">
        <v>53</v>
      </c>
      <c r="P35" s="17" t="s">
        <v>53</v>
      </c>
      <c r="Q35" s="17"/>
      <c r="R35" s="15"/>
      <c r="S35" s="15"/>
      <c r="T35" s="15"/>
      <c r="U35" s="16"/>
      <c r="V35" s="16"/>
      <c r="W35" s="17"/>
      <c r="AN35" s="20"/>
      <c r="AO35" s="15"/>
    </row>
    <row r="36" spans="1:4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53</v>
      </c>
      <c r="K36" s="17" t="s">
        <v>53</v>
      </c>
      <c r="L36" s="15"/>
      <c r="M36" s="17"/>
      <c r="N36" s="15" t="s">
        <v>53</v>
      </c>
      <c r="O36" s="17" t="s">
        <v>53</v>
      </c>
      <c r="P36" s="17" t="s">
        <v>53</v>
      </c>
      <c r="Q36" s="17"/>
      <c r="R36" s="15"/>
      <c r="S36" s="15"/>
      <c r="T36" s="15"/>
      <c r="U36" s="16"/>
      <c r="V36" s="16"/>
      <c r="W36" s="17"/>
      <c r="AN36" s="20"/>
      <c r="AO36" s="15"/>
    </row>
    <row r="37" spans="1:4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53</v>
      </c>
      <c r="K37" s="17" t="s">
        <v>53</v>
      </c>
      <c r="L37" s="15"/>
      <c r="M37" s="17"/>
      <c r="N37" s="15" t="s">
        <v>53</v>
      </c>
      <c r="O37" s="17" t="s">
        <v>53</v>
      </c>
      <c r="P37" s="17" t="s">
        <v>53</v>
      </c>
      <c r="Q37" s="17"/>
      <c r="R37" s="15"/>
      <c r="S37" s="15"/>
      <c r="T37" s="15"/>
      <c r="U37" s="16"/>
      <c r="V37" s="16"/>
      <c r="W37" s="17"/>
      <c r="AN37" s="20"/>
      <c r="AO37" s="15"/>
    </row>
    <row r="38" spans="1:4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53</v>
      </c>
      <c r="K38" s="17" t="s">
        <v>53</v>
      </c>
      <c r="L38" s="15"/>
      <c r="M38" s="17"/>
      <c r="N38" s="15" t="s">
        <v>53</v>
      </c>
      <c r="O38" s="17" t="s">
        <v>53</v>
      </c>
      <c r="P38" s="17" t="s">
        <v>53</v>
      </c>
      <c r="Q38" s="17"/>
      <c r="R38" s="15"/>
      <c r="S38" s="15"/>
      <c r="T38" s="15"/>
      <c r="U38" s="16"/>
      <c r="V38" s="16"/>
      <c r="W38" s="17"/>
      <c r="AN38" s="20"/>
      <c r="AO38" s="15"/>
    </row>
    <row r="39" spans="1:4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53</v>
      </c>
      <c r="K39" s="17" t="s">
        <v>53</v>
      </c>
      <c r="L39" s="15"/>
      <c r="M39" s="17"/>
      <c r="N39" s="15" t="s">
        <v>53</v>
      </c>
      <c r="O39" s="17" t="s">
        <v>53</v>
      </c>
      <c r="P39" s="17" t="s">
        <v>53</v>
      </c>
      <c r="Q39" s="17"/>
      <c r="R39" s="15"/>
      <c r="S39" s="15"/>
      <c r="T39" s="15"/>
      <c r="U39" s="16"/>
      <c r="V39" s="16"/>
      <c r="W39" s="17"/>
      <c r="AN39" s="20"/>
      <c r="AO39" s="15"/>
    </row>
    <row r="40" spans="1:4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53</v>
      </c>
      <c r="K40" s="17" t="s">
        <v>53</v>
      </c>
      <c r="L40" s="15"/>
      <c r="M40" s="17"/>
      <c r="N40" s="15" t="s">
        <v>53</v>
      </c>
      <c r="O40" s="17" t="s">
        <v>53</v>
      </c>
      <c r="P40" s="17" t="s">
        <v>53</v>
      </c>
      <c r="Q40" s="17"/>
      <c r="R40" s="15"/>
      <c r="S40" s="15"/>
      <c r="T40" s="15"/>
      <c r="U40" s="16"/>
      <c r="V40" s="16"/>
      <c r="W40" s="17"/>
      <c r="AN40" s="20"/>
      <c r="AO40" s="15"/>
    </row>
    <row r="41" spans="1:4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53</v>
      </c>
      <c r="K41" s="17" t="s">
        <v>53</v>
      </c>
      <c r="L41" s="15"/>
      <c r="M41" s="17"/>
      <c r="N41" s="15" t="s">
        <v>53</v>
      </c>
      <c r="O41" s="17" t="s">
        <v>53</v>
      </c>
      <c r="P41" s="17" t="s">
        <v>53</v>
      </c>
      <c r="Q41" s="17"/>
      <c r="R41" s="15"/>
      <c r="S41" s="15"/>
      <c r="T41" s="15"/>
      <c r="U41" s="16"/>
      <c r="V41" s="16"/>
      <c r="W41" s="17"/>
      <c r="AN41" s="20"/>
      <c r="AO41" s="15"/>
    </row>
    <row r="42" spans="1:4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53</v>
      </c>
      <c r="K42" s="17" t="s">
        <v>53</v>
      </c>
      <c r="L42" s="15"/>
      <c r="M42" s="17"/>
      <c r="N42" s="15" t="s">
        <v>53</v>
      </c>
      <c r="O42" s="17" t="s">
        <v>53</v>
      </c>
      <c r="P42" s="17" t="s">
        <v>53</v>
      </c>
      <c r="Q42" s="17"/>
      <c r="R42" s="15"/>
      <c r="S42" s="15"/>
      <c r="T42" s="15"/>
      <c r="U42" s="16"/>
      <c r="V42" s="16"/>
      <c r="W42" s="17"/>
      <c r="AN42" s="20"/>
      <c r="AO42" s="15"/>
    </row>
    <row r="43" spans="1:4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53</v>
      </c>
      <c r="K43" s="17" t="s">
        <v>53</v>
      </c>
      <c r="L43" s="15"/>
      <c r="M43" s="17"/>
      <c r="N43" s="15" t="s">
        <v>53</v>
      </c>
      <c r="O43" s="17" t="s">
        <v>53</v>
      </c>
      <c r="P43" s="17" t="s">
        <v>53</v>
      </c>
      <c r="Q43" s="17"/>
      <c r="R43" s="15"/>
      <c r="S43" s="15"/>
      <c r="T43" s="15"/>
      <c r="U43" s="16"/>
      <c r="V43" s="16"/>
      <c r="W43" s="17"/>
      <c r="AN43" s="20"/>
      <c r="AO43" s="15"/>
    </row>
    <row r="44" spans="1:4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53</v>
      </c>
      <c r="K44" s="17" t="s">
        <v>53</v>
      </c>
      <c r="L44" s="15"/>
      <c r="M44" s="17"/>
      <c r="N44" s="15" t="s">
        <v>53</v>
      </c>
      <c r="O44" s="17" t="s">
        <v>53</v>
      </c>
      <c r="P44" s="17" t="s">
        <v>53</v>
      </c>
      <c r="Q44" s="17"/>
      <c r="R44" s="15"/>
      <c r="S44" s="15"/>
      <c r="T44" s="15"/>
      <c r="U44" s="16"/>
      <c r="V44" s="16"/>
      <c r="W44" s="17"/>
      <c r="AN44" s="20"/>
      <c r="AO44" s="15"/>
    </row>
    <row r="45" spans="1:4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53</v>
      </c>
      <c r="K45" s="17" t="s">
        <v>53</v>
      </c>
      <c r="L45" s="15"/>
      <c r="M45" s="17"/>
      <c r="N45" s="15" t="s">
        <v>53</v>
      </c>
      <c r="O45" s="17" t="s">
        <v>53</v>
      </c>
      <c r="P45" s="17" t="s">
        <v>53</v>
      </c>
      <c r="Q45" s="17"/>
      <c r="R45" s="15"/>
      <c r="S45" s="15"/>
      <c r="T45" s="15"/>
      <c r="U45" s="16"/>
      <c r="V45" s="16"/>
      <c r="W45" s="17"/>
      <c r="AN45" s="20"/>
      <c r="AO45" s="15"/>
    </row>
    <row r="46" spans="1:4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53</v>
      </c>
      <c r="K46" s="17" t="s">
        <v>53</v>
      </c>
      <c r="L46" s="15"/>
      <c r="M46" s="17"/>
      <c r="N46" s="15" t="s">
        <v>53</v>
      </c>
      <c r="O46" s="17" t="s">
        <v>53</v>
      </c>
      <c r="P46" s="17" t="s">
        <v>53</v>
      </c>
      <c r="Q46" s="17"/>
      <c r="R46" s="15"/>
      <c r="S46" s="15"/>
      <c r="T46" s="15"/>
      <c r="U46" s="16"/>
      <c r="V46" s="16"/>
      <c r="W46" s="17"/>
      <c r="AN46" s="20"/>
      <c r="AO46" s="15"/>
    </row>
    <row r="47" spans="1:4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53</v>
      </c>
      <c r="K47" s="17" t="s">
        <v>53</v>
      </c>
      <c r="L47" s="15"/>
      <c r="M47" s="17"/>
      <c r="N47" s="15" t="s">
        <v>53</v>
      </c>
      <c r="O47" s="17" t="s">
        <v>53</v>
      </c>
      <c r="P47" s="17" t="s">
        <v>53</v>
      </c>
      <c r="Q47" s="17"/>
      <c r="R47" s="15"/>
      <c r="S47" s="15"/>
      <c r="T47" s="15"/>
      <c r="U47" s="16"/>
      <c r="V47" s="16"/>
      <c r="W47" s="17"/>
      <c r="AN47" s="20"/>
      <c r="AO47" s="15"/>
    </row>
    <row r="48" spans="1:4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53</v>
      </c>
      <c r="K48" s="17" t="s">
        <v>53</v>
      </c>
      <c r="L48" s="15"/>
      <c r="M48" s="17"/>
      <c r="N48" s="15" t="s">
        <v>53</v>
      </c>
      <c r="O48" s="17" t="s">
        <v>53</v>
      </c>
      <c r="P48" s="17" t="s">
        <v>53</v>
      </c>
      <c r="Q48" s="17"/>
      <c r="R48" s="15"/>
      <c r="S48" s="15"/>
      <c r="T48" s="15"/>
      <c r="U48" s="16"/>
      <c r="V48" s="16"/>
      <c r="W48" s="17"/>
      <c r="AN48" s="20"/>
      <c r="AO48" s="15"/>
    </row>
    <row r="49" spans="1:4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53</v>
      </c>
      <c r="K49" s="17" t="s">
        <v>53</v>
      </c>
      <c r="L49" s="15"/>
      <c r="M49" s="17"/>
      <c r="N49" s="15" t="s">
        <v>53</v>
      </c>
      <c r="O49" s="17" t="s">
        <v>53</v>
      </c>
      <c r="P49" s="17" t="s">
        <v>53</v>
      </c>
      <c r="Q49" s="17"/>
      <c r="R49" s="15"/>
      <c r="S49" s="15"/>
      <c r="T49" s="15"/>
      <c r="U49" s="16"/>
      <c r="V49" s="16"/>
      <c r="W49" s="17"/>
      <c r="AN49" s="20"/>
      <c r="AO49" s="15"/>
    </row>
    <row r="50" spans="1:4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53</v>
      </c>
      <c r="K50" s="17" t="s">
        <v>53</v>
      </c>
      <c r="L50" s="15"/>
      <c r="M50" s="17"/>
      <c r="N50" s="15" t="s">
        <v>53</v>
      </c>
      <c r="O50" s="17" t="s">
        <v>53</v>
      </c>
      <c r="P50" s="17" t="s">
        <v>53</v>
      </c>
      <c r="Q50" s="17"/>
      <c r="R50" s="15"/>
      <c r="S50" s="15"/>
      <c r="T50" s="15"/>
      <c r="U50" s="16"/>
      <c r="V50" s="16"/>
      <c r="W50" s="17"/>
      <c r="AN50" s="20"/>
      <c r="AO50" s="15"/>
    </row>
    <row r="51" spans="1:4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53</v>
      </c>
      <c r="K51" s="17" t="s">
        <v>53</v>
      </c>
      <c r="L51" s="15"/>
      <c r="M51" s="17"/>
      <c r="N51" s="15" t="s">
        <v>53</v>
      </c>
      <c r="O51" s="17" t="s">
        <v>53</v>
      </c>
      <c r="P51" s="17" t="s">
        <v>53</v>
      </c>
      <c r="Q51" s="17"/>
      <c r="R51" s="15"/>
      <c r="S51" s="15"/>
      <c r="T51" s="15"/>
      <c r="U51" s="16"/>
      <c r="V51" s="16"/>
      <c r="W51" s="17"/>
      <c r="AN51" s="20"/>
      <c r="AO51" s="15"/>
    </row>
    <row r="52" spans="1:4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53</v>
      </c>
      <c r="K52" s="17" t="s">
        <v>53</v>
      </c>
      <c r="L52" s="15"/>
      <c r="M52" s="17"/>
      <c r="N52" s="15" t="s">
        <v>53</v>
      </c>
      <c r="O52" s="17" t="s">
        <v>53</v>
      </c>
      <c r="P52" s="17" t="s">
        <v>53</v>
      </c>
      <c r="Q52" s="17"/>
      <c r="R52" s="15"/>
      <c r="S52" s="15"/>
      <c r="T52" s="15"/>
      <c r="U52" s="16"/>
      <c r="V52" s="16"/>
      <c r="W52" s="17"/>
      <c r="AN52" s="20"/>
      <c r="AO52" s="15"/>
    </row>
    <row r="53" spans="1:4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53</v>
      </c>
      <c r="K53" s="17" t="s">
        <v>53</v>
      </c>
      <c r="L53" s="15"/>
      <c r="M53" s="17"/>
      <c r="N53" s="15" t="s">
        <v>53</v>
      </c>
      <c r="O53" s="17" t="s">
        <v>53</v>
      </c>
      <c r="P53" s="17" t="s">
        <v>53</v>
      </c>
      <c r="Q53" s="17"/>
      <c r="R53" s="15"/>
      <c r="S53" s="15"/>
      <c r="T53" s="15"/>
      <c r="U53" s="16"/>
      <c r="V53" s="16"/>
      <c r="W53" s="17"/>
      <c r="AN53" s="20"/>
      <c r="AO53" s="15"/>
    </row>
    <row r="54" spans="1:4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53</v>
      </c>
      <c r="K54" s="17" t="s">
        <v>53</v>
      </c>
      <c r="L54" s="15"/>
      <c r="M54" s="17"/>
      <c r="N54" s="15" t="s">
        <v>53</v>
      </c>
      <c r="O54" s="17" t="s">
        <v>53</v>
      </c>
      <c r="P54" s="17" t="s">
        <v>53</v>
      </c>
      <c r="Q54" s="17"/>
      <c r="R54" s="15"/>
      <c r="S54" s="15"/>
      <c r="T54" s="15"/>
      <c r="U54" s="16"/>
      <c r="V54" s="16"/>
      <c r="W54" s="17"/>
      <c r="AN54" s="20"/>
      <c r="AO54" s="15"/>
    </row>
    <row r="55" spans="1:4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53</v>
      </c>
      <c r="K55" s="17" t="s">
        <v>53</v>
      </c>
      <c r="L55" s="15"/>
      <c r="M55" s="17"/>
      <c r="N55" s="15" t="s">
        <v>53</v>
      </c>
      <c r="O55" s="17" t="s">
        <v>53</v>
      </c>
      <c r="P55" s="17" t="s">
        <v>53</v>
      </c>
      <c r="Q55" s="17"/>
      <c r="R55" s="15"/>
      <c r="S55" s="15"/>
      <c r="T55" s="15"/>
      <c r="U55" s="16"/>
      <c r="V55" s="16"/>
      <c r="W55" s="17"/>
      <c r="AN55" s="20"/>
      <c r="AO55" s="15"/>
    </row>
    <row r="56" spans="1:4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53</v>
      </c>
      <c r="K56" s="17" t="s">
        <v>53</v>
      </c>
      <c r="L56" s="15"/>
      <c r="M56" s="17"/>
      <c r="N56" s="15" t="s">
        <v>53</v>
      </c>
      <c r="O56" s="17" t="s">
        <v>53</v>
      </c>
      <c r="P56" s="17" t="s">
        <v>53</v>
      </c>
      <c r="Q56" s="17"/>
      <c r="R56" s="15"/>
      <c r="S56" s="15"/>
      <c r="T56" s="15"/>
      <c r="U56" s="16"/>
      <c r="V56" s="16"/>
      <c r="W56" s="17"/>
      <c r="AN56" s="20"/>
      <c r="AO56" s="15"/>
    </row>
    <row r="57" spans="1:4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53</v>
      </c>
      <c r="K57" s="17" t="s">
        <v>53</v>
      </c>
      <c r="L57" s="15"/>
      <c r="M57" s="17"/>
      <c r="N57" s="15" t="s">
        <v>53</v>
      </c>
      <c r="O57" s="17" t="s">
        <v>53</v>
      </c>
      <c r="P57" s="17" t="s">
        <v>53</v>
      </c>
      <c r="Q57" s="17"/>
      <c r="R57" s="15"/>
      <c r="S57" s="15"/>
      <c r="T57" s="15"/>
      <c r="U57" s="16"/>
      <c r="V57" s="16"/>
      <c r="W57" s="17"/>
      <c r="AN57" s="20"/>
      <c r="AO57" s="15"/>
    </row>
    <row r="58" spans="1:4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53</v>
      </c>
      <c r="K58" s="17" t="s">
        <v>53</v>
      </c>
      <c r="L58" s="15"/>
      <c r="M58" s="17"/>
      <c r="N58" s="15" t="s">
        <v>53</v>
      </c>
      <c r="O58" s="17" t="s">
        <v>53</v>
      </c>
      <c r="P58" s="17" t="s">
        <v>53</v>
      </c>
      <c r="Q58" s="17"/>
      <c r="R58" s="15"/>
      <c r="S58" s="15"/>
      <c r="T58" s="15"/>
      <c r="U58" s="16"/>
      <c r="V58" s="16"/>
      <c r="W58" s="17"/>
      <c r="AN58" s="20"/>
      <c r="AO58" s="15"/>
    </row>
    <row r="59" spans="1:4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53</v>
      </c>
      <c r="K59" s="17" t="s">
        <v>53</v>
      </c>
      <c r="L59" s="15"/>
      <c r="M59" s="17"/>
      <c r="N59" s="15" t="s">
        <v>53</v>
      </c>
      <c r="O59" s="17" t="s">
        <v>53</v>
      </c>
      <c r="P59" s="17" t="s">
        <v>53</v>
      </c>
      <c r="Q59" s="17"/>
      <c r="R59" s="15"/>
      <c r="S59" s="15"/>
      <c r="T59" s="15"/>
      <c r="U59" s="16"/>
      <c r="V59" s="16"/>
      <c r="W59" s="17"/>
      <c r="AN59" s="20"/>
      <c r="AO59" s="15"/>
    </row>
    <row r="60" spans="1:4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53</v>
      </c>
      <c r="K60" s="17" t="s">
        <v>53</v>
      </c>
      <c r="L60" s="15"/>
      <c r="M60" s="17"/>
      <c r="N60" s="15" t="s">
        <v>53</v>
      </c>
      <c r="O60" s="17" t="s">
        <v>53</v>
      </c>
      <c r="P60" s="17" t="s">
        <v>53</v>
      </c>
      <c r="Q60" s="17"/>
      <c r="R60" s="15"/>
      <c r="S60" s="15"/>
      <c r="T60" s="15"/>
      <c r="U60" s="16"/>
      <c r="V60" s="16"/>
      <c r="W60" s="17"/>
      <c r="AN60" s="20"/>
      <c r="AO60" s="15"/>
    </row>
    <row r="61" spans="1:4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53</v>
      </c>
      <c r="K61" s="17" t="s">
        <v>53</v>
      </c>
      <c r="L61" s="15"/>
      <c r="M61" s="17"/>
      <c r="N61" s="15" t="s">
        <v>53</v>
      </c>
      <c r="O61" s="17" t="s">
        <v>53</v>
      </c>
      <c r="P61" s="17" t="s">
        <v>53</v>
      </c>
      <c r="Q61" s="17"/>
      <c r="R61" s="15"/>
      <c r="S61" s="15"/>
      <c r="T61" s="15"/>
      <c r="U61" s="16"/>
      <c r="V61" s="16"/>
      <c r="W61" s="17"/>
      <c r="AN61" s="20"/>
      <c r="AO61" s="15"/>
    </row>
    <row r="62" spans="1:4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53</v>
      </c>
      <c r="K62" s="17" t="s">
        <v>53</v>
      </c>
      <c r="L62" s="15"/>
      <c r="M62" s="17"/>
      <c r="N62" s="15" t="s">
        <v>53</v>
      </c>
      <c r="O62" s="17" t="s">
        <v>53</v>
      </c>
      <c r="P62" s="17" t="s">
        <v>53</v>
      </c>
      <c r="Q62" s="17"/>
      <c r="R62" s="15"/>
      <c r="S62" s="15"/>
      <c r="T62" s="15"/>
      <c r="U62" s="16"/>
      <c r="V62" s="16"/>
      <c r="W62" s="17"/>
      <c r="AN62" s="20"/>
      <c r="AO62" s="15"/>
    </row>
    <row r="63" spans="1:4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53</v>
      </c>
      <c r="K63" s="17" t="s">
        <v>53</v>
      </c>
      <c r="L63" s="15"/>
      <c r="M63" s="17"/>
      <c r="N63" s="15" t="s">
        <v>53</v>
      </c>
      <c r="O63" s="17" t="s">
        <v>53</v>
      </c>
      <c r="P63" s="17" t="s">
        <v>53</v>
      </c>
      <c r="Q63" s="17"/>
      <c r="R63" s="15"/>
      <c r="S63" s="15"/>
      <c r="T63" s="15"/>
      <c r="U63" s="16"/>
      <c r="V63" s="16"/>
      <c r="W63" s="17"/>
      <c r="AN63" s="20"/>
      <c r="AO63" s="15"/>
    </row>
    <row r="64" spans="1:4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53</v>
      </c>
      <c r="K64" s="17" t="s">
        <v>53</v>
      </c>
      <c r="L64" s="15"/>
      <c r="M64" s="17"/>
      <c r="N64" s="15" t="s">
        <v>53</v>
      </c>
      <c r="O64" s="17" t="s">
        <v>53</v>
      </c>
      <c r="P64" s="17" t="s">
        <v>53</v>
      </c>
      <c r="Q64" s="17"/>
      <c r="R64" s="15"/>
      <c r="S64" s="15"/>
      <c r="T64" s="15"/>
      <c r="U64" s="16"/>
      <c r="V64" s="16"/>
      <c r="W64" s="17"/>
      <c r="AN64" s="20"/>
      <c r="AO64" s="15"/>
    </row>
    <row r="65" spans="1:4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53</v>
      </c>
      <c r="K65" s="17" t="s">
        <v>53</v>
      </c>
      <c r="L65" s="15"/>
      <c r="M65" s="17"/>
      <c r="N65" s="15" t="s">
        <v>53</v>
      </c>
      <c r="O65" s="17" t="s">
        <v>53</v>
      </c>
      <c r="P65" s="17" t="s">
        <v>53</v>
      </c>
      <c r="Q65" s="17"/>
      <c r="R65" s="15"/>
      <c r="S65" s="15"/>
      <c r="T65" s="15"/>
      <c r="U65" s="16"/>
      <c r="V65" s="16"/>
      <c r="W65" s="17"/>
      <c r="AN65" s="20"/>
      <c r="AO65" s="15"/>
    </row>
    <row r="66" spans="1:4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53</v>
      </c>
      <c r="K66" s="17" t="s">
        <v>53</v>
      </c>
      <c r="L66" s="15"/>
      <c r="M66" s="17"/>
      <c r="N66" s="15" t="s">
        <v>53</v>
      </c>
      <c r="O66" s="17" t="s">
        <v>53</v>
      </c>
      <c r="P66" s="17" t="s">
        <v>53</v>
      </c>
      <c r="Q66" s="17"/>
      <c r="R66" s="15"/>
      <c r="S66" s="15"/>
      <c r="T66" s="15"/>
      <c r="U66" s="16"/>
      <c r="V66" s="16"/>
      <c r="W66" s="17"/>
      <c r="AN66" s="20"/>
      <c r="AO66" s="15"/>
    </row>
    <row r="67" spans="1:4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53</v>
      </c>
      <c r="K67" s="17" t="s">
        <v>53</v>
      </c>
      <c r="L67" s="15"/>
      <c r="M67" s="17"/>
      <c r="N67" s="15" t="s">
        <v>53</v>
      </c>
      <c r="O67" s="17" t="s">
        <v>53</v>
      </c>
      <c r="P67" s="17" t="s">
        <v>53</v>
      </c>
      <c r="Q67" s="17"/>
      <c r="R67" s="15"/>
      <c r="S67" s="15"/>
      <c r="T67" s="15"/>
      <c r="U67" s="16"/>
      <c r="V67" s="16"/>
      <c r="W67" s="17"/>
      <c r="AN67" s="20"/>
      <c r="AO67" s="15"/>
    </row>
    <row r="68" spans="1:4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53</v>
      </c>
      <c r="K68" s="17" t="s">
        <v>53</v>
      </c>
      <c r="L68" s="15"/>
      <c r="M68" s="17"/>
      <c r="N68" s="15" t="s">
        <v>53</v>
      </c>
      <c r="O68" s="17" t="s">
        <v>53</v>
      </c>
      <c r="P68" s="17" t="s">
        <v>53</v>
      </c>
      <c r="Q68" s="17"/>
      <c r="R68" s="15"/>
      <c r="S68" s="15"/>
      <c r="T68" s="15"/>
      <c r="U68" s="16"/>
      <c r="V68" s="16"/>
      <c r="W68" s="17"/>
      <c r="AN68" s="20"/>
      <c r="AO68" s="15"/>
    </row>
    <row r="69" spans="1:4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53</v>
      </c>
      <c r="K69" s="17" t="s">
        <v>53</v>
      </c>
      <c r="L69" s="15"/>
      <c r="M69" s="17"/>
      <c r="N69" s="15" t="s">
        <v>53</v>
      </c>
      <c r="O69" s="17" t="s">
        <v>53</v>
      </c>
      <c r="P69" s="17" t="s">
        <v>53</v>
      </c>
      <c r="Q69" s="17"/>
      <c r="R69" s="15"/>
      <c r="S69" s="15"/>
      <c r="T69" s="15"/>
      <c r="U69" s="16"/>
      <c r="V69" s="16"/>
      <c r="W69" s="17"/>
      <c r="AN69" s="20"/>
      <c r="AO69" s="15"/>
    </row>
    <row r="70" spans="1:4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53</v>
      </c>
      <c r="K70" s="17" t="s">
        <v>53</v>
      </c>
      <c r="L70" s="15"/>
      <c r="M70" s="17"/>
      <c r="N70" s="15" t="s">
        <v>53</v>
      </c>
      <c r="O70" s="17" t="s">
        <v>53</v>
      </c>
      <c r="P70" s="17" t="s">
        <v>53</v>
      </c>
      <c r="Q70" s="17"/>
      <c r="R70" s="15"/>
      <c r="S70" s="15"/>
      <c r="T70" s="15"/>
      <c r="U70" s="16"/>
      <c r="V70" s="16"/>
      <c r="W70" s="17"/>
      <c r="AN70" s="20"/>
      <c r="AO70" s="15"/>
    </row>
    <row r="71" spans="1:4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53</v>
      </c>
      <c r="K71" s="17" t="s">
        <v>53</v>
      </c>
      <c r="L71" s="15"/>
      <c r="M71" s="17"/>
      <c r="N71" s="15" t="s">
        <v>53</v>
      </c>
      <c r="O71" s="17" t="s">
        <v>53</v>
      </c>
      <c r="P71" s="17" t="s">
        <v>53</v>
      </c>
      <c r="Q71" s="17"/>
      <c r="R71" s="15"/>
      <c r="S71" s="15"/>
      <c r="T71" s="15"/>
      <c r="U71" s="16"/>
      <c r="V71" s="16"/>
      <c r="W71" s="17"/>
      <c r="AN71" s="20"/>
      <c r="AO71" s="15"/>
    </row>
    <row r="72" spans="1:4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53</v>
      </c>
      <c r="K72" s="17" t="s">
        <v>53</v>
      </c>
      <c r="L72" s="15"/>
      <c r="M72" s="17"/>
      <c r="N72" s="15" t="s">
        <v>53</v>
      </c>
      <c r="O72" s="17" t="s">
        <v>53</v>
      </c>
      <c r="P72" s="17" t="s">
        <v>53</v>
      </c>
      <c r="Q72" s="17"/>
      <c r="R72" s="15"/>
      <c r="S72" s="15"/>
      <c r="T72" s="15"/>
      <c r="U72" s="16"/>
      <c r="V72" s="16"/>
      <c r="W72" s="17"/>
      <c r="AN72" s="20"/>
      <c r="AO72" s="15"/>
    </row>
    <row r="73" spans="1:4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53</v>
      </c>
      <c r="K73" s="17" t="s">
        <v>53</v>
      </c>
      <c r="L73" s="15"/>
      <c r="M73" s="17"/>
      <c r="N73" s="15" t="s">
        <v>53</v>
      </c>
      <c r="O73" s="17" t="s">
        <v>53</v>
      </c>
      <c r="P73" s="17" t="s">
        <v>53</v>
      </c>
      <c r="Q73" s="17"/>
      <c r="R73" s="15"/>
      <c r="S73" s="15"/>
      <c r="T73" s="15"/>
      <c r="U73" s="16"/>
      <c r="V73" s="16"/>
      <c r="W73" s="17"/>
      <c r="AN73" s="20"/>
      <c r="AO73" s="15"/>
    </row>
    <row r="74" spans="1:4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53</v>
      </c>
      <c r="K74" s="17" t="s">
        <v>53</v>
      </c>
      <c r="L74" s="15"/>
      <c r="M74" s="17"/>
      <c r="N74" s="15" t="s">
        <v>53</v>
      </c>
      <c r="O74" s="17" t="s">
        <v>53</v>
      </c>
      <c r="P74" s="17" t="s">
        <v>53</v>
      </c>
      <c r="Q74" s="17"/>
      <c r="R74" s="15"/>
      <c r="S74" s="15"/>
      <c r="T74" s="15"/>
      <c r="U74" s="16"/>
      <c r="V74" s="16"/>
      <c r="W74" s="17"/>
      <c r="AN74" s="20"/>
      <c r="AO74" s="15"/>
    </row>
    <row r="75" spans="1:4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53</v>
      </c>
      <c r="K75" s="17" t="s">
        <v>53</v>
      </c>
      <c r="L75" s="15"/>
      <c r="M75" s="17"/>
      <c r="N75" s="15" t="s">
        <v>53</v>
      </c>
      <c r="O75" s="17" t="s">
        <v>53</v>
      </c>
      <c r="P75" s="17" t="s">
        <v>53</v>
      </c>
      <c r="Q75" s="17"/>
      <c r="R75" s="15"/>
      <c r="S75" s="15"/>
      <c r="T75" s="15"/>
      <c r="U75" s="16"/>
      <c r="V75" s="16"/>
      <c r="W75" s="17"/>
      <c r="AN75" s="20"/>
      <c r="AO75" s="15"/>
    </row>
    <row r="76" spans="1:4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53</v>
      </c>
      <c r="K76" s="17" t="s">
        <v>53</v>
      </c>
      <c r="L76" s="15"/>
      <c r="M76" s="17"/>
      <c r="N76" s="15" t="s">
        <v>53</v>
      </c>
      <c r="O76" s="17" t="s">
        <v>53</v>
      </c>
      <c r="P76" s="17" t="s">
        <v>53</v>
      </c>
      <c r="Q76" s="17"/>
      <c r="R76" s="15"/>
      <c r="S76" s="15"/>
      <c r="T76" s="15"/>
      <c r="U76" s="16"/>
      <c r="V76" s="16"/>
      <c r="W76" s="17"/>
      <c r="AN76" s="20"/>
      <c r="AO76" s="15"/>
    </row>
    <row r="77" spans="1:4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53</v>
      </c>
      <c r="K77" s="17" t="s">
        <v>53</v>
      </c>
      <c r="L77" s="15"/>
      <c r="M77" s="17"/>
      <c r="N77" s="15" t="s">
        <v>53</v>
      </c>
      <c r="O77" s="17" t="s">
        <v>53</v>
      </c>
      <c r="P77" s="17" t="s">
        <v>53</v>
      </c>
      <c r="Q77" s="17"/>
      <c r="R77" s="15"/>
      <c r="S77" s="15"/>
      <c r="T77" s="15"/>
      <c r="U77" s="16"/>
      <c r="V77" s="16"/>
      <c r="W77" s="17"/>
      <c r="AN77" s="20"/>
      <c r="AO77" s="15"/>
    </row>
    <row r="78" spans="1:4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53</v>
      </c>
      <c r="K78" s="17" t="s">
        <v>53</v>
      </c>
      <c r="L78" s="15"/>
      <c r="M78" s="17"/>
      <c r="N78" s="15" t="s">
        <v>53</v>
      </c>
      <c r="O78" s="17" t="s">
        <v>53</v>
      </c>
      <c r="P78" s="17" t="s">
        <v>53</v>
      </c>
      <c r="Q78" s="17"/>
      <c r="R78" s="15"/>
      <c r="S78" s="15"/>
      <c r="T78" s="15"/>
      <c r="U78" s="16"/>
      <c r="V78" s="16"/>
      <c r="W78" s="17"/>
      <c r="AN78" s="20"/>
      <c r="AO78" s="15"/>
    </row>
    <row r="79" spans="1:4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53</v>
      </c>
      <c r="K79" s="17" t="s">
        <v>53</v>
      </c>
      <c r="L79" s="15"/>
      <c r="M79" s="17"/>
      <c r="N79" s="15" t="s">
        <v>53</v>
      </c>
      <c r="O79" s="17" t="s">
        <v>53</v>
      </c>
      <c r="P79" s="17" t="s">
        <v>53</v>
      </c>
      <c r="Q79" s="17"/>
      <c r="R79" s="15"/>
      <c r="S79" s="15"/>
      <c r="T79" s="15"/>
      <c r="U79" s="16"/>
      <c r="V79" s="16"/>
      <c r="W79" s="17"/>
      <c r="AN79" s="20"/>
      <c r="AO79" s="15"/>
    </row>
    <row r="80" spans="1:4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53</v>
      </c>
      <c r="K80" s="17" t="s">
        <v>53</v>
      </c>
      <c r="L80" s="15"/>
      <c r="M80" s="17"/>
      <c r="N80" s="15" t="s">
        <v>53</v>
      </c>
      <c r="O80" s="17" t="s">
        <v>53</v>
      </c>
      <c r="P80" s="17" t="s">
        <v>53</v>
      </c>
      <c r="Q80" s="17"/>
      <c r="R80" s="15"/>
      <c r="S80" s="15"/>
      <c r="T80" s="15"/>
      <c r="U80" s="16"/>
      <c r="V80" s="16"/>
      <c r="W80" s="17"/>
      <c r="AN80" s="20"/>
      <c r="AO80" s="15"/>
    </row>
    <row r="81" spans="1:4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53</v>
      </c>
      <c r="K81" s="17" t="s">
        <v>53</v>
      </c>
      <c r="L81" s="15"/>
      <c r="M81" s="17"/>
      <c r="N81" s="15" t="s">
        <v>53</v>
      </c>
      <c r="O81" s="17" t="s">
        <v>53</v>
      </c>
      <c r="P81" s="17" t="s">
        <v>53</v>
      </c>
      <c r="Q81" s="17"/>
      <c r="R81" s="15"/>
      <c r="S81" s="15"/>
      <c r="T81" s="15"/>
      <c r="U81" s="16"/>
      <c r="V81" s="16"/>
      <c r="W81" s="17"/>
      <c r="AN81" s="20"/>
      <c r="AO81" s="15"/>
    </row>
    <row r="82" spans="1:4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53</v>
      </c>
      <c r="K82" s="17" t="s">
        <v>53</v>
      </c>
      <c r="L82" s="15"/>
      <c r="M82" s="17"/>
      <c r="N82" s="15" t="s">
        <v>53</v>
      </c>
      <c r="O82" s="17" t="s">
        <v>53</v>
      </c>
      <c r="P82" s="17" t="s">
        <v>53</v>
      </c>
      <c r="Q82" s="17"/>
      <c r="R82" s="15"/>
      <c r="S82" s="15"/>
      <c r="T82" s="15"/>
      <c r="U82" s="16"/>
      <c r="V82" s="16"/>
      <c r="W82" s="17"/>
      <c r="AN82" s="20"/>
      <c r="AO82" s="15"/>
    </row>
    <row r="83" spans="1:4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53</v>
      </c>
      <c r="K83" s="17" t="s">
        <v>53</v>
      </c>
      <c r="L83" s="15"/>
      <c r="M83" s="17"/>
      <c r="N83" s="15" t="s">
        <v>53</v>
      </c>
      <c r="O83" s="17" t="s">
        <v>53</v>
      </c>
      <c r="P83" s="17" t="s">
        <v>53</v>
      </c>
      <c r="Q83" s="17"/>
      <c r="R83" s="15"/>
      <c r="S83" s="15"/>
      <c r="T83" s="15"/>
      <c r="U83" s="16"/>
      <c r="V83" s="16"/>
      <c r="W83" s="17"/>
      <c r="AN83" s="20"/>
      <c r="AO83" s="15"/>
    </row>
    <row r="84" spans="1:4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53</v>
      </c>
      <c r="K84" s="17" t="s">
        <v>53</v>
      </c>
      <c r="L84" s="15"/>
      <c r="M84" s="17"/>
      <c r="N84" s="15" t="s">
        <v>53</v>
      </c>
      <c r="O84" s="17" t="s">
        <v>53</v>
      </c>
      <c r="P84" s="17" t="s">
        <v>53</v>
      </c>
      <c r="Q84" s="17"/>
      <c r="R84" s="15"/>
      <c r="S84" s="15"/>
      <c r="T84" s="15"/>
      <c r="U84" s="16"/>
      <c r="V84" s="16"/>
      <c r="W84" s="17"/>
      <c r="AN84" s="20"/>
      <c r="AO84" s="15"/>
    </row>
    <row r="85" spans="1:4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53</v>
      </c>
      <c r="K85" s="17" t="s">
        <v>53</v>
      </c>
      <c r="L85" s="15"/>
      <c r="M85" s="17"/>
      <c r="N85" s="15" t="s">
        <v>53</v>
      </c>
      <c r="O85" s="17" t="s">
        <v>53</v>
      </c>
      <c r="P85" s="17" t="s">
        <v>53</v>
      </c>
      <c r="Q85" s="17"/>
      <c r="R85" s="15"/>
      <c r="S85" s="15"/>
      <c r="T85" s="15"/>
      <c r="U85" s="16"/>
      <c r="V85" s="16"/>
      <c r="W85" s="17"/>
      <c r="AN85" s="20"/>
      <c r="AO85" s="15"/>
    </row>
    <row r="86" spans="1:4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53</v>
      </c>
      <c r="K86" s="17" t="s">
        <v>53</v>
      </c>
      <c r="L86" s="15"/>
      <c r="M86" s="17"/>
      <c r="N86" s="15" t="s">
        <v>53</v>
      </c>
      <c r="O86" s="17" t="s">
        <v>53</v>
      </c>
      <c r="P86" s="17" t="s">
        <v>53</v>
      </c>
      <c r="Q86" s="17"/>
      <c r="R86" s="15"/>
      <c r="S86" s="15"/>
      <c r="T86" s="15"/>
      <c r="U86" s="16"/>
      <c r="V86" s="16"/>
      <c r="W86" s="17"/>
      <c r="AN86" s="20"/>
      <c r="AO86" s="15"/>
    </row>
    <row r="87" spans="1:4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53</v>
      </c>
      <c r="K87" s="17" t="s">
        <v>53</v>
      </c>
      <c r="L87" s="15"/>
      <c r="M87" s="17"/>
      <c r="N87" s="15" t="s">
        <v>53</v>
      </c>
      <c r="O87" s="17" t="s">
        <v>53</v>
      </c>
      <c r="P87" s="17" t="s">
        <v>53</v>
      </c>
      <c r="Q87" s="17"/>
      <c r="R87" s="15"/>
      <c r="S87" s="15"/>
      <c r="T87" s="15"/>
      <c r="U87" s="16"/>
      <c r="V87" s="16"/>
      <c r="W87" s="17"/>
      <c r="AN87" s="20"/>
      <c r="AO87" s="15"/>
    </row>
    <row r="88" spans="1:4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53</v>
      </c>
      <c r="K88" s="17" t="s">
        <v>53</v>
      </c>
      <c r="L88" s="15"/>
      <c r="M88" s="17"/>
      <c r="N88" s="15" t="s">
        <v>53</v>
      </c>
      <c r="O88" s="17" t="s">
        <v>53</v>
      </c>
      <c r="P88" s="17" t="s">
        <v>53</v>
      </c>
      <c r="Q88" s="17"/>
      <c r="R88" s="15"/>
      <c r="S88" s="15"/>
      <c r="T88" s="15"/>
      <c r="U88" s="16"/>
      <c r="V88" s="16"/>
      <c r="W88" s="17"/>
      <c r="AN88" s="20"/>
      <c r="AO88" s="15"/>
    </row>
    <row r="89" spans="1:4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53</v>
      </c>
      <c r="K89" s="17" t="s">
        <v>53</v>
      </c>
      <c r="L89" s="15"/>
      <c r="M89" s="17"/>
      <c r="N89" s="15" t="s">
        <v>53</v>
      </c>
      <c r="O89" s="17" t="s">
        <v>53</v>
      </c>
      <c r="P89" s="17" t="s">
        <v>53</v>
      </c>
      <c r="Q89" s="17"/>
      <c r="R89" s="15"/>
      <c r="S89" s="15"/>
      <c r="T89" s="15"/>
      <c r="U89" s="16"/>
      <c r="V89" s="16"/>
      <c r="W89" s="17"/>
      <c r="AN89" s="20"/>
      <c r="AO89" s="15"/>
    </row>
    <row r="90" spans="1:4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53</v>
      </c>
      <c r="K90" s="17" t="s">
        <v>53</v>
      </c>
      <c r="L90" s="15"/>
      <c r="M90" s="17"/>
      <c r="N90" s="15" t="s">
        <v>53</v>
      </c>
      <c r="O90" s="17" t="s">
        <v>53</v>
      </c>
      <c r="P90" s="17" t="s">
        <v>53</v>
      </c>
      <c r="Q90" s="17"/>
      <c r="R90" s="15"/>
      <c r="S90" s="15"/>
      <c r="T90" s="15"/>
      <c r="U90" s="16"/>
      <c r="V90" s="16"/>
      <c r="W90" s="17"/>
      <c r="AN90" s="20"/>
      <c r="AO90" s="15"/>
    </row>
    <row r="91" spans="1:4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53</v>
      </c>
      <c r="K91" s="17" t="s">
        <v>53</v>
      </c>
      <c r="L91" s="15"/>
      <c r="M91" s="17"/>
      <c r="N91" s="15" t="s">
        <v>53</v>
      </c>
      <c r="O91" s="17" t="s">
        <v>53</v>
      </c>
      <c r="P91" s="17" t="s">
        <v>53</v>
      </c>
      <c r="Q91" s="17"/>
      <c r="R91" s="15"/>
      <c r="S91" s="15"/>
      <c r="T91" s="15"/>
      <c r="U91" s="16"/>
      <c r="V91" s="16"/>
      <c r="W91" s="17"/>
      <c r="AN91" s="20"/>
      <c r="AO91" s="15"/>
    </row>
    <row r="92" spans="1:4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53</v>
      </c>
      <c r="K92" s="17" t="s">
        <v>53</v>
      </c>
      <c r="L92" s="15"/>
      <c r="M92" s="17"/>
      <c r="N92" s="15" t="s">
        <v>53</v>
      </c>
      <c r="O92" s="17" t="s">
        <v>53</v>
      </c>
      <c r="P92" s="17" t="s">
        <v>53</v>
      </c>
      <c r="Q92" s="17"/>
      <c r="R92" s="15"/>
      <c r="S92" s="15"/>
      <c r="T92" s="15"/>
      <c r="U92" s="16"/>
      <c r="V92" s="16"/>
      <c r="W92" s="17"/>
      <c r="AN92" s="20"/>
      <c r="AO92" s="15"/>
    </row>
    <row r="93" spans="1:4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53</v>
      </c>
      <c r="K93" s="17" t="s">
        <v>53</v>
      </c>
      <c r="L93" s="15"/>
      <c r="M93" s="17"/>
      <c r="N93" s="15" t="s">
        <v>53</v>
      </c>
      <c r="O93" s="17" t="s">
        <v>53</v>
      </c>
      <c r="P93" s="17" t="s">
        <v>53</v>
      </c>
      <c r="Q93" s="17"/>
      <c r="R93" s="15"/>
      <c r="S93" s="15"/>
      <c r="T93" s="15"/>
      <c r="U93" s="16"/>
      <c r="V93" s="16"/>
      <c r="W93" s="17"/>
      <c r="AN93" s="20"/>
      <c r="AO93" s="15"/>
    </row>
    <row r="94" spans="1:4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53</v>
      </c>
      <c r="K94" s="17" t="s">
        <v>53</v>
      </c>
      <c r="L94" s="15"/>
      <c r="M94" s="17"/>
      <c r="N94" s="15" t="s">
        <v>53</v>
      </c>
      <c r="O94" s="17" t="s">
        <v>53</v>
      </c>
      <c r="P94" s="17" t="s">
        <v>53</v>
      </c>
      <c r="Q94" s="17"/>
      <c r="R94" s="15"/>
      <c r="S94" s="15"/>
      <c r="T94" s="15"/>
      <c r="U94" s="16"/>
      <c r="V94" s="16"/>
      <c r="W94" s="17"/>
      <c r="AN94" s="20"/>
      <c r="AO94" s="15"/>
    </row>
    <row r="95" spans="1:4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53</v>
      </c>
      <c r="K95" s="17" t="s">
        <v>53</v>
      </c>
      <c r="L95" s="15"/>
      <c r="M95" s="17"/>
      <c r="N95" s="15" t="s">
        <v>53</v>
      </c>
      <c r="O95" s="17" t="s">
        <v>53</v>
      </c>
      <c r="P95" s="17" t="s">
        <v>53</v>
      </c>
      <c r="Q95" s="17"/>
      <c r="R95" s="15"/>
      <c r="S95" s="15"/>
      <c r="T95" s="15"/>
      <c r="U95" s="16"/>
      <c r="V95" s="16"/>
      <c r="W95" s="17"/>
      <c r="AN95" s="20"/>
      <c r="AO95" s="15"/>
    </row>
    <row r="96" spans="1:4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53</v>
      </c>
      <c r="K96" s="17" t="s">
        <v>53</v>
      </c>
      <c r="L96" s="15"/>
      <c r="M96" s="17"/>
      <c r="N96" s="15" t="s">
        <v>53</v>
      </c>
      <c r="O96" s="17" t="s">
        <v>53</v>
      </c>
      <c r="P96" s="17" t="s">
        <v>53</v>
      </c>
      <c r="Q96" s="17"/>
      <c r="R96" s="15"/>
      <c r="S96" s="15"/>
      <c r="T96" s="15"/>
      <c r="U96" s="16"/>
      <c r="V96" s="16"/>
      <c r="W96" s="17"/>
      <c r="AN96" s="20"/>
      <c r="AO96" s="15"/>
    </row>
    <row r="97" spans="1:4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53</v>
      </c>
      <c r="K97" s="17" t="s">
        <v>53</v>
      </c>
      <c r="L97" s="15"/>
      <c r="M97" s="17"/>
      <c r="N97" s="15" t="s">
        <v>53</v>
      </c>
      <c r="O97" s="17" t="s">
        <v>53</v>
      </c>
      <c r="P97" s="17" t="s">
        <v>53</v>
      </c>
      <c r="Q97" s="17"/>
      <c r="R97" s="15"/>
      <c r="S97" s="15"/>
      <c r="T97" s="15"/>
      <c r="U97" s="16"/>
      <c r="V97" s="16"/>
      <c r="W97" s="17"/>
      <c r="AN97" s="20"/>
      <c r="AO97" s="15"/>
    </row>
    <row r="98" spans="1:4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53</v>
      </c>
      <c r="K98" s="17" t="s">
        <v>53</v>
      </c>
      <c r="L98" s="15"/>
      <c r="M98" s="17"/>
      <c r="N98" s="15" t="s">
        <v>53</v>
      </c>
      <c r="O98" s="17" t="s">
        <v>53</v>
      </c>
      <c r="P98" s="17" t="s">
        <v>53</v>
      </c>
      <c r="Q98" s="17"/>
      <c r="R98" s="15"/>
      <c r="S98" s="15"/>
      <c r="T98" s="15"/>
      <c r="U98" s="16"/>
      <c r="V98" s="16"/>
      <c r="W98" s="17"/>
      <c r="AN98" s="20"/>
      <c r="AO98" s="15"/>
    </row>
    <row r="99" spans="1:4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53</v>
      </c>
      <c r="K99" s="17" t="s">
        <v>53</v>
      </c>
      <c r="L99" s="15"/>
      <c r="M99" s="17"/>
      <c r="N99" s="15" t="s">
        <v>53</v>
      </c>
      <c r="O99" s="17" t="s">
        <v>53</v>
      </c>
      <c r="P99" s="17" t="s">
        <v>53</v>
      </c>
      <c r="Q99" s="17"/>
      <c r="R99" s="15"/>
      <c r="S99" s="15"/>
      <c r="T99" s="15"/>
      <c r="U99" s="16"/>
      <c r="V99" s="16"/>
      <c r="W99" s="17"/>
      <c r="AN99" s="20"/>
      <c r="AO99" s="15"/>
    </row>
    <row r="100" spans="1:4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53</v>
      </c>
      <c r="K100" s="17" t="s">
        <v>53</v>
      </c>
      <c r="L100" s="15"/>
      <c r="M100" s="17"/>
      <c r="N100" s="15" t="s">
        <v>53</v>
      </c>
      <c r="O100" s="17" t="s">
        <v>53</v>
      </c>
      <c r="P100" s="17" t="s">
        <v>53</v>
      </c>
      <c r="Q100" s="17"/>
      <c r="R100" s="15"/>
      <c r="S100" s="15"/>
      <c r="T100" s="15"/>
      <c r="U100" s="16"/>
      <c r="V100" s="16"/>
      <c r="W100" s="17"/>
      <c r="AN100" s="20"/>
      <c r="AO100" s="15"/>
    </row>
    <row r="101" spans="1:4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53</v>
      </c>
      <c r="K101" s="17" t="s">
        <v>53</v>
      </c>
      <c r="L101" s="15"/>
      <c r="M101" s="17"/>
      <c r="N101" s="15" t="s">
        <v>53</v>
      </c>
      <c r="O101" s="17" t="s">
        <v>53</v>
      </c>
      <c r="P101" s="17" t="s">
        <v>53</v>
      </c>
      <c r="Q101" s="17"/>
      <c r="R101" s="15"/>
      <c r="S101" s="15"/>
      <c r="T101" s="15"/>
      <c r="U101" s="16"/>
      <c r="V101" s="16"/>
      <c r="W101" s="17"/>
      <c r="AN101" s="20"/>
      <c r="AO101" s="15"/>
    </row>
    <row r="102" spans="1:4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53</v>
      </c>
      <c r="K102" s="17" t="s">
        <v>53</v>
      </c>
      <c r="L102" s="15"/>
      <c r="M102" s="17"/>
      <c r="N102" s="15" t="s">
        <v>53</v>
      </c>
      <c r="O102" s="17" t="s">
        <v>53</v>
      </c>
      <c r="P102" s="17" t="s">
        <v>53</v>
      </c>
      <c r="Q102" s="17"/>
      <c r="R102" s="15"/>
      <c r="S102" s="15"/>
      <c r="T102" s="15"/>
      <c r="U102" s="16"/>
      <c r="V102" s="16"/>
      <c r="W102" s="17"/>
      <c r="AN102" s="20"/>
      <c r="AO102" s="15"/>
    </row>
    <row r="103" spans="1:4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53</v>
      </c>
      <c r="K103" s="17" t="s">
        <v>53</v>
      </c>
      <c r="L103" s="15"/>
      <c r="M103" s="17"/>
      <c r="N103" s="15" t="s">
        <v>53</v>
      </c>
      <c r="O103" s="17" t="s">
        <v>53</v>
      </c>
      <c r="P103" s="17" t="s">
        <v>53</v>
      </c>
      <c r="Q103" s="17"/>
      <c r="R103" s="15"/>
      <c r="S103" s="15"/>
      <c r="T103" s="15"/>
      <c r="U103" s="16"/>
      <c r="V103" s="16"/>
      <c r="W103" s="17"/>
      <c r="AN103" s="20"/>
      <c r="AO103" s="15"/>
    </row>
    <row r="104" spans="1:4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53</v>
      </c>
      <c r="K104" s="17" t="s">
        <v>53</v>
      </c>
      <c r="L104" s="15"/>
      <c r="M104" s="17"/>
      <c r="N104" s="15" t="s">
        <v>53</v>
      </c>
      <c r="O104" s="17" t="s">
        <v>53</v>
      </c>
      <c r="P104" s="17" t="s">
        <v>53</v>
      </c>
      <c r="Q104" s="17"/>
      <c r="R104" s="15"/>
      <c r="S104" s="15"/>
      <c r="T104" s="15"/>
      <c r="U104" s="16"/>
      <c r="V104" s="16"/>
      <c r="W104" s="17"/>
      <c r="AN104" s="20"/>
      <c r="AO104" s="15"/>
    </row>
    <row r="105" spans="1:4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53</v>
      </c>
      <c r="K105" s="17" t="s">
        <v>53</v>
      </c>
      <c r="L105" s="15"/>
      <c r="M105" s="17"/>
      <c r="N105" s="15" t="s">
        <v>53</v>
      </c>
      <c r="O105" s="17" t="s">
        <v>53</v>
      </c>
      <c r="P105" s="17" t="s">
        <v>53</v>
      </c>
      <c r="Q105" s="17"/>
      <c r="R105" s="15"/>
      <c r="S105" s="15"/>
      <c r="T105" s="15"/>
      <c r="U105" s="16"/>
      <c r="V105" s="16"/>
      <c r="W105" s="17"/>
      <c r="AN105" s="20"/>
      <c r="AO105" s="15"/>
    </row>
    <row r="106" spans="1:4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53</v>
      </c>
      <c r="K106" s="17" t="s">
        <v>53</v>
      </c>
      <c r="L106" s="15"/>
      <c r="M106" s="17"/>
      <c r="N106" s="15" t="s">
        <v>53</v>
      </c>
      <c r="O106" s="17" t="s">
        <v>53</v>
      </c>
      <c r="P106" s="17" t="s">
        <v>53</v>
      </c>
      <c r="Q106" s="17"/>
      <c r="R106" s="15"/>
      <c r="S106" s="15"/>
      <c r="T106" s="15"/>
      <c r="U106" s="16"/>
      <c r="V106" s="16"/>
      <c r="W106" s="17"/>
      <c r="AN106" s="20"/>
      <c r="AO106" s="15"/>
    </row>
    <row r="107" spans="1:4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53</v>
      </c>
      <c r="K107" s="17" t="s">
        <v>53</v>
      </c>
      <c r="L107" s="15"/>
      <c r="M107" s="17"/>
      <c r="N107" s="15" t="s">
        <v>53</v>
      </c>
      <c r="O107" s="17" t="s">
        <v>53</v>
      </c>
      <c r="P107" s="17" t="s">
        <v>53</v>
      </c>
      <c r="Q107" s="17"/>
      <c r="R107" s="15"/>
      <c r="S107" s="15"/>
      <c r="T107" s="15"/>
      <c r="U107" s="16"/>
      <c r="V107" s="16"/>
      <c r="W107" s="17"/>
      <c r="AN107" s="20"/>
      <c r="AO107" s="15"/>
    </row>
    <row r="108" spans="1:4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53</v>
      </c>
      <c r="K108" s="17" t="s">
        <v>53</v>
      </c>
      <c r="L108" s="15"/>
      <c r="M108" s="17"/>
      <c r="N108" s="15" t="s">
        <v>53</v>
      </c>
      <c r="O108" s="17" t="s">
        <v>53</v>
      </c>
      <c r="P108" s="17" t="s">
        <v>53</v>
      </c>
      <c r="Q108" s="17"/>
      <c r="R108" s="15"/>
      <c r="S108" s="15"/>
      <c r="T108" s="15"/>
      <c r="U108" s="16"/>
      <c r="V108" s="16"/>
      <c r="W108" s="17"/>
      <c r="AN108" s="20"/>
      <c r="AO108" s="15"/>
    </row>
    <row r="109" spans="1:4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53</v>
      </c>
      <c r="K109" s="17" t="s">
        <v>53</v>
      </c>
      <c r="L109" s="15"/>
      <c r="M109" s="17"/>
      <c r="N109" s="15" t="s">
        <v>53</v>
      </c>
      <c r="O109" s="17" t="s">
        <v>53</v>
      </c>
      <c r="P109" s="17" t="s">
        <v>53</v>
      </c>
      <c r="Q109" s="17"/>
      <c r="R109" s="15"/>
      <c r="S109" s="15"/>
      <c r="T109" s="15"/>
      <c r="U109" s="16"/>
      <c r="V109" s="16"/>
      <c r="W109" s="17"/>
      <c r="AN109" s="20"/>
      <c r="AO109" s="15"/>
    </row>
    <row r="110" spans="1:4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53</v>
      </c>
      <c r="K110" s="17" t="s">
        <v>53</v>
      </c>
      <c r="L110" s="15"/>
      <c r="M110" s="17"/>
      <c r="N110" s="15" t="s">
        <v>53</v>
      </c>
      <c r="O110" s="17" t="s">
        <v>53</v>
      </c>
      <c r="P110" s="17" t="s">
        <v>53</v>
      </c>
      <c r="Q110" s="17"/>
      <c r="R110" s="15"/>
      <c r="S110" s="15"/>
      <c r="T110" s="15"/>
      <c r="U110" s="16"/>
      <c r="V110" s="16"/>
      <c r="W110" s="17"/>
      <c r="AN110" s="20"/>
      <c r="AO110" s="15"/>
    </row>
    <row r="111" spans="1:4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53</v>
      </c>
      <c r="K111" s="17" t="s">
        <v>53</v>
      </c>
      <c r="L111" s="15"/>
      <c r="M111" s="17"/>
      <c r="N111" s="15" t="s">
        <v>53</v>
      </c>
      <c r="O111" s="17" t="s">
        <v>53</v>
      </c>
      <c r="P111" s="17" t="s">
        <v>53</v>
      </c>
      <c r="Q111" s="17"/>
      <c r="R111" s="15"/>
      <c r="S111" s="15"/>
      <c r="T111" s="15"/>
      <c r="U111" s="16"/>
      <c r="V111" s="16"/>
      <c r="W111" s="17"/>
      <c r="AN111" s="20"/>
      <c r="AO111" s="15"/>
    </row>
    <row r="112" spans="1:4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53</v>
      </c>
      <c r="K112" s="17" t="s">
        <v>53</v>
      </c>
      <c r="L112" s="15"/>
      <c r="M112" s="17"/>
      <c r="N112" s="15" t="s">
        <v>53</v>
      </c>
      <c r="O112" s="17" t="s">
        <v>53</v>
      </c>
      <c r="P112" s="17" t="s">
        <v>53</v>
      </c>
      <c r="Q112" s="17"/>
      <c r="R112" s="15"/>
      <c r="S112" s="15"/>
      <c r="T112" s="15"/>
      <c r="U112" s="16"/>
      <c r="V112" s="16"/>
      <c r="W112" s="17"/>
      <c r="AN112" s="20"/>
      <c r="AO112" s="15"/>
    </row>
    <row r="113" spans="1:4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53</v>
      </c>
      <c r="K113" s="17" t="s">
        <v>53</v>
      </c>
      <c r="L113" s="15"/>
      <c r="M113" s="17"/>
      <c r="N113" s="15" t="s">
        <v>53</v>
      </c>
      <c r="O113" s="17" t="s">
        <v>53</v>
      </c>
      <c r="P113" s="17" t="s">
        <v>53</v>
      </c>
      <c r="Q113" s="17"/>
      <c r="R113" s="15"/>
      <c r="S113" s="15"/>
      <c r="T113" s="15"/>
      <c r="U113" s="16"/>
      <c r="V113" s="16"/>
      <c r="W113" s="17"/>
      <c r="AN113" s="20"/>
      <c r="AO113" s="15"/>
    </row>
    <row r="114" spans="1:4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53</v>
      </c>
      <c r="K114" s="17" t="s">
        <v>53</v>
      </c>
      <c r="L114" s="15"/>
      <c r="M114" s="17"/>
      <c r="N114" s="15" t="s">
        <v>53</v>
      </c>
      <c r="O114" s="17" t="s">
        <v>53</v>
      </c>
      <c r="P114" s="17" t="s">
        <v>53</v>
      </c>
      <c r="Q114" s="17"/>
      <c r="R114" s="15"/>
      <c r="S114" s="15"/>
      <c r="T114" s="15"/>
      <c r="U114" s="16"/>
      <c r="V114" s="16"/>
      <c r="W114" s="17"/>
      <c r="AN114" s="20"/>
      <c r="AO114" s="15"/>
    </row>
    <row r="115" spans="1:4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53</v>
      </c>
      <c r="K115" s="17" t="s">
        <v>53</v>
      </c>
      <c r="L115" s="15"/>
      <c r="M115" s="17"/>
      <c r="N115" s="15" t="s">
        <v>53</v>
      </c>
      <c r="O115" s="17" t="s">
        <v>53</v>
      </c>
      <c r="P115" s="17" t="s">
        <v>53</v>
      </c>
      <c r="Q115" s="17"/>
      <c r="R115" s="15"/>
      <c r="S115" s="15"/>
      <c r="T115" s="15"/>
      <c r="U115" s="16"/>
      <c r="V115" s="16"/>
      <c r="W115" s="17"/>
      <c r="AN115" s="20"/>
      <c r="AO115" s="15"/>
    </row>
    <row r="116" spans="1:4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53</v>
      </c>
      <c r="K116" s="17" t="s">
        <v>53</v>
      </c>
      <c r="L116" s="15"/>
      <c r="M116" s="17"/>
      <c r="N116" s="15" t="s">
        <v>53</v>
      </c>
      <c r="O116" s="17" t="s">
        <v>53</v>
      </c>
      <c r="P116" s="17" t="s">
        <v>53</v>
      </c>
      <c r="Q116" s="17"/>
      <c r="R116" s="15"/>
      <c r="S116" s="15"/>
      <c r="T116" s="15"/>
      <c r="U116" s="16"/>
      <c r="V116" s="16"/>
      <c r="W116" s="17"/>
      <c r="AN116" s="20"/>
      <c r="AO116" s="15"/>
    </row>
    <row r="117" spans="1:4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53</v>
      </c>
      <c r="K117" s="17" t="s">
        <v>53</v>
      </c>
      <c r="L117" s="15"/>
      <c r="M117" s="17"/>
      <c r="N117" s="15" t="s">
        <v>53</v>
      </c>
      <c r="O117" s="17" t="s">
        <v>53</v>
      </c>
      <c r="P117" s="17" t="s">
        <v>53</v>
      </c>
      <c r="Q117" s="17"/>
      <c r="R117" s="15"/>
      <c r="S117" s="15"/>
      <c r="T117" s="15"/>
      <c r="U117" s="16"/>
      <c r="V117" s="16"/>
      <c r="W117" s="17"/>
      <c r="AN117" s="20"/>
      <c r="AO117" s="15"/>
    </row>
    <row r="118" spans="1:4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53</v>
      </c>
      <c r="K118" s="17" t="s">
        <v>53</v>
      </c>
      <c r="L118" s="15"/>
      <c r="M118" s="17"/>
      <c r="N118" s="15" t="s">
        <v>53</v>
      </c>
      <c r="O118" s="17" t="s">
        <v>53</v>
      </c>
      <c r="P118" s="17" t="s">
        <v>53</v>
      </c>
      <c r="Q118" s="17"/>
      <c r="R118" s="15"/>
      <c r="S118" s="15"/>
      <c r="T118" s="15"/>
      <c r="U118" s="16"/>
      <c r="V118" s="16"/>
      <c r="W118" s="17"/>
      <c r="AN118" s="20"/>
      <c r="AO118" s="15"/>
    </row>
    <row r="119" spans="1:4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53</v>
      </c>
      <c r="K119" s="17" t="s">
        <v>53</v>
      </c>
      <c r="L119" s="15"/>
      <c r="M119" s="17"/>
      <c r="N119" s="15" t="s">
        <v>53</v>
      </c>
      <c r="O119" s="17" t="s">
        <v>53</v>
      </c>
      <c r="P119" s="17" t="s">
        <v>53</v>
      </c>
      <c r="Q119" s="17"/>
      <c r="R119" s="15"/>
      <c r="S119" s="15"/>
      <c r="T119" s="15"/>
      <c r="U119" s="16"/>
      <c r="V119" s="16"/>
      <c r="W119" s="17"/>
      <c r="AN119" s="20"/>
      <c r="AO119" s="15"/>
    </row>
    <row r="120" spans="1:4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53</v>
      </c>
      <c r="K120" s="17" t="s">
        <v>53</v>
      </c>
      <c r="L120" s="15"/>
      <c r="M120" s="17"/>
      <c r="N120" s="15" t="s">
        <v>53</v>
      </c>
      <c r="O120" s="17" t="s">
        <v>53</v>
      </c>
      <c r="P120" s="17" t="s">
        <v>53</v>
      </c>
      <c r="Q120" s="17"/>
      <c r="R120" s="15"/>
      <c r="S120" s="15"/>
      <c r="T120" s="15"/>
      <c r="U120" s="16"/>
      <c r="V120" s="16"/>
      <c r="W120" s="17"/>
      <c r="AN120" s="20"/>
      <c r="AO120" s="15"/>
    </row>
    <row r="121" spans="1:4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53</v>
      </c>
      <c r="K121" s="17" t="s">
        <v>53</v>
      </c>
      <c r="L121" s="15"/>
      <c r="M121" s="17"/>
      <c r="N121" s="15" t="s">
        <v>53</v>
      </c>
      <c r="O121" s="17" t="s">
        <v>53</v>
      </c>
      <c r="P121" s="17" t="s">
        <v>53</v>
      </c>
      <c r="Q121" s="17"/>
      <c r="R121" s="15"/>
      <c r="S121" s="15"/>
      <c r="T121" s="15"/>
      <c r="U121" s="16"/>
      <c r="V121" s="16"/>
      <c r="W121" s="17"/>
      <c r="AN121" s="20"/>
      <c r="AO121" s="15"/>
    </row>
    <row r="122" spans="1:4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53</v>
      </c>
      <c r="K122" s="17" t="s">
        <v>53</v>
      </c>
      <c r="L122" s="15"/>
      <c r="M122" s="17"/>
      <c r="N122" s="15" t="s">
        <v>53</v>
      </c>
      <c r="O122" s="17" t="s">
        <v>53</v>
      </c>
      <c r="P122" s="17" t="s">
        <v>53</v>
      </c>
      <c r="Q122" s="17"/>
      <c r="R122" s="15"/>
      <c r="S122" s="15"/>
      <c r="T122" s="15"/>
      <c r="U122" s="16"/>
      <c r="V122" s="16"/>
      <c r="W122" s="17"/>
      <c r="AN122" s="20"/>
      <c r="AO122" s="15"/>
    </row>
    <row r="123" spans="1:4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53</v>
      </c>
      <c r="K123" s="17" t="s">
        <v>53</v>
      </c>
      <c r="L123" s="15"/>
      <c r="M123" s="17"/>
      <c r="N123" s="15" t="s">
        <v>53</v>
      </c>
      <c r="O123" s="17" t="s">
        <v>53</v>
      </c>
      <c r="P123" s="17" t="s">
        <v>53</v>
      </c>
      <c r="Q123" s="17"/>
      <c r="R123" s="15"/>
      <c r="S123" s="15"/>
      <c r="T123" s="15"/>
      <c r="U123" s="16"/>
      <c r="V123" s="16"/>
      <c r="W123" s="17"/>
      <c r="AN123" s="20"/>
      <c r="AO123" s="15"/>
    </row>
    <row r="124" spans="1:4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53</v>
      </c>
      <c r="K124" s="17" t="s">
        <v>53</v>
      </c>
      <c r="L124" s="15"/>
      <c r="M124" s="17"/>
      <c r="N124" s="15" t="s">
        <v>53</v>
      </c>
      <c r="O124" s="17" t="s">
        <v>53</v>
      </c>
      <c r="P124" s="17" t="s">
        <v>53</v>
      </c>
      <c r="Q124" s="17"/>
      <c r="R124" s="15"/>
      <c r="S124" s="15"/>
      <c r="T124" s="15"/>
      <c r="U124" s="16"/>
      <c r="V124" s="16"/>
      <c r="W124" s="17"/>
      <c r="AN124" s="20"/>
      <c r="AO124" s="15"/>
    </row>
    <row r="125" spans="1:4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53</v>
      </c>
      <c r="K125" s="17" t="s">
        <v>53</v>
      </c>
      <c r="L125" s="15"/>
      <c r="M125" s="17"/>
      <c r="N125" s="15" t="s">
        <v>53</v>
      </c>
      <c r="O125" s="17" t="s">
        <v>53</v>
      </c>
      <c r="P125" s="17" t="s">
        <v>53</v>
      </c>
      <c r="Q125" s="17"/>
      <c r="R125" s="15"/>
      <c r="S125" s="15"/>
      <c r="T125" s="15"/>
      <c r="U125" s="16"/>
      <c r="V125" s="16"/>
      <c r="W125" s="17"/>
      <c r="AN125" s="20"/>
      <c r="AO125" s="15"/>
    </row>
    <row r="126" spans="1:4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53</v>
      </c>
      <c r="K126" s="17" t="s">
        <v>53</v>
      </c>
      <c r="L126" s="15"/>
      <c r="M126" s="17"/>
      <c r="N126" s="15" t="s">
        <v>53</v>
      </c>
      <c r="O126" s="17" t="s">
        <v>53</v>
      </c>
      <c r="P126" s="17" t="s">
        <v>53</v>
      </c>
      <c r="Q126" s="17"/>
      <c r="R126" s="15"/>
      <c r="S126" s="15"/>
      <c r="T126" s="15"/>
      <c r="U126" s="16"/>
      <c r="V126" s="16"/>
      <c r="W126" s="17"/>
      <c r="AN126" s="20"/>
      <c r="AO126" s="15"/>
    </row>
    <row r="127" spans="1:4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53</v>
      </c>
      <c r="K127" s="17" t="s">
        <v>53</v>
      </c>
      <c r="L127" s="15"/>
      <c r="M127" s="17"/>
      <c r="N127" s="15" t="s">
        <v>53</v>
      </c>
      <c r="O127" s="17" t="s">
        <v>53</v>
      </c>
      <c r="P127" s="17" t="s">
        <v>53</v>
      </c>
      <c r="Q127" s="17"/>
      <c r="R127" s="15"/>
      <c r="S127" s="15"/>
      <c r="T127" s="15"/>
      <c r="U127" s="16"/>
      <c r="V127" s="16"/>
      <c r="W127" s="17"/>
      <c r="AN127" s="20"/>
      <c r="AO127" s="15"/>
    </row>
    <row r="128" spans="1:4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53</v>
      </c>
      <c r="K128" s="17" t="s">
        <v>53</v>
      </c>
      <c r="L128" s="15"/>
      <c r="M128" s="17"/>
      <c r="N128" s="15" t="s">
        <v>53</v>
      </c>
      <c r="O128" s="17" t="s">
        <v>53</v>
      </c>
      <c r="P128" s="17" t="s">
        <v>53</v>
      </c>
      <c r="Q128" s="17"/>
      <c r="R128" s="15"/>
      <c r="S128" s="15"/>
      <c r="T128" s="15"/>
      <c r="U128" s="16"/>
      <c r="V128" s="16"/>
      <c r="W128" s="17"/>
      <c r="AN128" s="20"/>
      <c r="AO128" s="15"/>
    </row>
    <row r="129" spans="1:4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53</v>
      </c>
      <c r="K129" s="17" t="s">
        <v>53</v>
      </c>
      <c r="L129" s="15"/>
      <c r="M129" s="17"/>
      <c r="N129" s="15" t="s">
        <v>53</v>
      </c>
      <c r="O129" s="17" t="s">
        <v>53</v>
      </c>
      <c r="P129" s="17" t="s">
        <v>53</v>
      </c>
      <c r="Q129" s="17"/>
      <c r="R129" s="15"/>
      <c r="S129" s="15"/>
      <c r="T129" s="15"/>
      <c r="U129" s="16"/>
      <c r="V129" s="16"/>
      <c r="W129" s="17"/>
      <c r="AN129" s="20"/>
      <c r="AO129" s="15"/>
    </row>
    <row r="130" spans="1:4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53</v>
      </c>
      <c r="K130" s="17" t="s">
        <v>53</v>
      </c>
      <c r="L130" s="15"/>
      <c r="M130" s="17"/>
      <c r="N130" s="15" t="s">
        <v>53</v>
      </c>
      <c r="O130" s="17" t="s">
        <v>53</v>
      </c>
      <c r="P130" s="17" t="s">
        <v>53</v>
      </c>
      <c r="Q130" s="17"/>
      <c r="R130" s="15"/>
      <c r="S130" s="15"/>
      <c r="T130" s="15"/>
      <c r="U130" s="16"/>
      <c r="V130" s="16"/>
      <c r="W130" s="17"/>
      <c r="AN130" s="20"/>
      <c r="AO130" s="15"/>
    </row>
    <row r="131" spans="1:4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53</v>
      </c>
      <c r="K131" s="17" t="s">
        <v>53</v>
      </c>
      <c r="L131" s="15"/>
      <c r="M131" s="17"/>
      <c r="N131" s="15" t="s">
        <v>53</v>
      </c>
      <c r="O131" s="17" t="s">
        <v>53</v>
      </c>
      <c r="P131" s="17" t="s">
        <v>53</v>
      </c>
      <c r="Q131" s="17"/>
      <c r="R131" s="15"/>
      <c r="S131" s="15"/>
      <c r="T131" s="15"/>
      <c r="U131" s="16"/>
      <c r="V131" s="16"/>
      <c r="W131" s="17"/>
      <c r="AN131" s="20"/>
      <c r="AO131" s="15"/>
    </row>
    <row r="132" spans="1:4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53</v>
      </c>
      <c r="K132" s="17" t="s">
        <v>53</v>
      </c>
      <c r="L132" s="15"/>
      <c r="M132" s="17"/>
      <c r="N132" s="15" t="s">
        <v>53</v>
      </c>
      <c r="O132" s="17" t="s">
        <v>53</v>
      </c>
      <c r="P132" s="17" t="s">
        <v>53</v>
      </c>
      <c r="Q132" s="17"/>
      <c r="R132" s="15"/>
      <c r="S132" s="15"/>
      <c r="T132" s="15"/>
      <c r="U132" s="16"/>
      <c r="V132" s="16"/>
      <c r="W132" s="17"/>
      <c r="AN132" s="20"/>
      <c r="AO132" s="15"/>
    </row>
    <row r="133" spans="1:4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53</v>
      </c>
      <c r="K133" s="17" t="s">
        <v>53</v>
      </c>
      <c r="L133" s="15"/>
      <c r="M133" s="17"/>
      <c r="N133" s="15" t="s">
        <v>53</v>
      </c>
      <c r="O133" s="17" t="s">
        <v>53</v>
      </c>
      <c r="P133" s="17" t="s">
        <v>53</v>
      </c>
      <c r="Q133" s="17"/>
      <c r="R133" s="15"/>
      <c r="S133" s="15"/>
      <c r="T133" s="15"/>
      <c r="U133" s="16"/>
      <c r="V133" s="16"/>
      <c r="W133" s="17"/>
      <c r="AN133" s="20"/>
      <c r="AO133" s="15"/>
    </row>
    <row r="134" spans="1:4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53</v>
      </c>
      <c r="K134" s="17" t="s">
        <v>53</v>
      </c>
      <c r="L134" s="15"/>
      <c r="M134" s="17"/>
      <c r="N134" s="15" t="s">
        <v>53</v>
      </c>
      <c r="O134" s="17" t="s">
        <v>53</v>
      </c>
      <c r="P134" s="17" t="s">
        <v>53</v>
      </c>
      <c r="Q134" s="17"/>
      <c r="R134" s="15"/>
      <c r="S134" s="15"/>
      <c r="T134" s="15"/>
      <c r="U134" s="16"/>
      <c r="V134" s="16"/>
      <c r="W134" s="17"/>
      <c r="AN134" s="20"/>
      <c r="AO134" s="15"/>
    </row>
    <row r="135" spans="1:4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53</v>
      </c>
      <c r="K135" s="17" t="s">
        <v>53</v>
      </c>
      <c r="L135" s="15"/>
      <c r="M135" s="17"/>
      <c r="N135" s="15" t="s">
        <v>53</v>
      </c>
      <c r="O135" s="17" t="s">
        <v>53</v>
      </c>
      <c r="P135" s="17" t="s">
        <v>53</v>
      </c>
      <c r="Q135" s="17"/>
      <c r="R135" s="15"/>
      <c r="S135" s="15"/>
      <c r="T135" s="15"/>
      <c r="U135" s="16"/>
      <c r="V135" s="16"/>
      <c r="W135" s="17"/>
      <c r="AN135" s="20"/>
      <c r="AO135" s="15"/>
    </row>
    <row r="136" spans="1:4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53</v>
      </c>
      <c r="K136" s="17" t="s">
        <v>53</v>
      </c>
      <c r="L136" s="15"/>
      <c r="M136" s="17"/>
      <c r="N136" s="15" t="s">
        <v>53</v>
      </c>
      <c r="O136" s="17" t="s">
        <v>53</v>
      </c>
      <c r="P136" s="17" t="s">
        <v>53</v>
      </c>
      <c r="Q136" s="17"/>
      <c r="R136" s="15"/>
      <c r="S136" s="15"/>
      <c r="T136" s="15"/>
      <c r="U136" s="16"/>
      <c r="V136" s="16"/>
      <c r="W136" s="17"/>
      <c r="AN136" s="20"/>
      <c r="AO136" s="15"/>
    </row>
    <row r="137" spans="1:4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53</v>
      </c>
      <c r="K137" s="17" t="s">
        <v>53</v>
      </c>
      <c r="L137" s="15"/>
      <c r="M137" s="17"/>
      <c r="N137" s="15" t="s">
        <v>53</v>
      </c>
      <c r="O137" s="17" t="s">
        <v>53</v>
      </c>
      <c r="P137" s="17" t="s">
        <v>53</v>
      </c>
      <c r="Q137" s="17"/>
      <c r="R137" s="15"/>
      <c r="S137" s="15"/>
      <c r="T137" s="15"/>
      <c r="U137" s="16"/>
      <c r="V137" s="16"/>
      <c r="W137" s="17"/>
      <c r="AN137" s="20"/>
      <c r="AO137" s="15"/>
    </row>
    <row r="138" spans="1:4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53</v>
      </c>
      <c r="K138" s="17" t="s">
        <v>53</v>
      </c>
      <c r="L138" s="15"/>
      <c r="M138" s="17"/>
      <c r="N138" s="15" t="s">
        <v>53</v>
      </c>
      <c r="O138" s="17" t="s">
        <v>53</v>
      </c>
      <c r="P138" s="17" t="s">
        <v>53</v>
      </c>
      <c r="Q138" s="17"/>
      <c r="R138" s="15"/>
      <c r="S138" s="15"/>
      <c r="T138" s="15"/>
      <c r="U138" s="16"/>
      <c r="V138" s="16"/>
      <c r="W138" s="17"/>
      <c r="AN138" s="20"/>
      <c r="AO138" s="15"/>
    </row>
    <row r="139" spans="1:4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53</v>
      </c>
      <c r="K139" s="17" t="s">
        <v>53</v>
      </c>
      <c r="L139" s="15"/>
      <c r="M139" s="17"/>
      <c r="N139" s="15" t="s">
        <v>53</v>
      </c>
      <c r="O139" s="17" t="s">
        <v>53</v>
      </c>
      <c r="P139" s="17" t="s">
        <v>53</v>
      </c>
      <c r="Q139" s="17"/>
      <c r="R139" s="15"/>
      <c r="S139" s="15"/>
      <c r="T139" s="15"/>
      <c r="U139" s="16"/>
      <c r="V139" s="16"/>
      <c r="W139" s="17"/>
      <c r="AN139" s="20"/>
      <c r="AO139" s="15"/>
    </row>
    <row r="140" spans="1:4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53</v>
      </c>
      <c r="K140" s="17" t="s">
        <v>53</v>
      </c>
      <c r="L140" s="15"/>
      <c r="M140" s="17"/>
      <c r="N140" s="15" t="s">
        <v>53</v>
      </c>
      <c r="O140" s="17" t="s">
        <v>53</v>
      </c>
      <c r="P140" s="17" t="s">
        <v>53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53</v>
      </c>
      <c r="K141" s="17" t="s">
        <v>53</v>
      </c>
      <c r="L141" s="15"/>
      <c r="M141" s="17"/>
      <c r="N141" s="15" t="s">
        <v>53</v>
      </c>
      <c r="O141" s="17" t="s">
        <v>53</v>
      </c>
      <c r="P141" s="17" t="s">
        <v>53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53</v>
      </c>
      <c r="K142" s="17" t="s">
        <v>53</v>
      </c>
      <c r="L142" s="15"/>
      <c r="M142" s="17"/>
      <c r="N142" s="15" t="s">
        <v>53</v>
      </c>
      <c r="O142" s="17" t="s">
        <v>53</v>
      </c>
      <c r="P142" s="17" t="s">
        <v>53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53</v>
      </c>
      <c r="K143" s="17" t="s">
        <v>53</v>
      </c>
      <c r="L143" s="15"/>
      <c r="M143" s="17"/>
      <c r="N143" s="15" t="s">
        <v>53</v>
      </c>
      <c r="O143" s="17" t="s">
        <v>53</v>
      </c>
      <c r="P143" s="17" t="s">
        <v>53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53</v>
      </c>
      <c r="K144" s="17" t="s">
        <v>53</v>
      </c>
      <c r="L144" s="15"/>
      <c r="M144" s="17"/>
      <c r="N144" s="15" t="s">
        <v>53</v>
      </c>
      <c r="O144" s="17" t="s">
        <v>53</v>
      </c>
      <c r="P144" s="17" t="s">
        <v>53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53</v>
      </c>
      <c r="K145" s="17" t="s">
        <v>53</v>
      </c>
      <c r="L145" s="15"/>
      <c r="M145" s="17"/>
      <c r="N145" s="15" t="s">
        <v>53</v>
      </c>
      <c r="O145" s="17" t="s">
        <v>53</v>
      </c>
      <c r="P145" s="17" t="s">
        <v>53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53</v>
      </c>
      <c r="K146" s="17" t="s">
        <v>53</v>
      </c>
      <c r="L146" s="15"/>
      <c r="M146" s="17"/>
      <c r="N146" s="15" t="s">
        <v>53</v>
      </c>
      <c r="O146" s="17" t="s">
        <v>53</v>
      </c>
      <c r="P146" s="17" t="s">
        <v>53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53</v>
      </c>
      <c r="K147" s="17" t="s">
        <v>53</v>
      </c>
      <c r="L147" s="15"/>
      <c r="M147" s="17"/>
      <c r="N147" s="15" t="s">
        <v>53</v>
      </c>
      <c r="O147" s="17" t="s">
        <v>53</v>
      </c>
      <c r="P147" s="17" t="s">
        <v>53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53</v>
      </c>
      <c r="K148" s="17" t="s">
        <v>53</v>
      </c>
      <c r="L148" s="15"/>
      <c r="M148" s="17"/>
      <c r="N148" s="15" t="s">
        <v>53</v>
      </c>
      <c r="O148" s="17" t="s">
        <v>53</v>
      </c>
      <c r="P148" s="17" t="s">
        <v>53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53</v>
      </c>
      <c r="K149" s="17" t="s">
        <v>53</v>
      </c>
      <c r="L149" s="15"/>
      <c r="M149" s="17"/>
      <c r="N149" s="15" t="s">
        <v>53</v>
      </c>
      <c r="O149" s="17" t="s">
        <v>53</v>
      </c>
      <c r="P149" s="17" t="s">
        <v>53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53</v>
      </c>
      <c r="K150" s="17" t="s">
        <v>53</v>
      </c>
      <c r="L150" s="15"/>
      <c r="M150" s="17"/>
      <c r="N150" s="15" t="s">
        <v>53</v>
      </c>
      <c r="O150" s="17" t="s">
        <v>53</v>
      </c>
      <c r="P150" s="17" t="s">
        <v>53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53</v>
      </c>
      <c r="K151" s="17" t="s">
        <v>53</v>
      </c>
      <c r="L151" s="15"/>
      <c r="M151" s="17"/>
      <c r="N151" s="15" t="s">
        <v>53</v>
      </c>
      <c r="O151" s="17" t="s">
        <v>53</v>
      </c>
      <c r="P151" s="17" t="s">
        <v>53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53</v>
      </c>
      <c r="K152" s="17" t="s">
        <v>53</v>
      </c>
      <c r="L152" s="15"/>
      <c r="M152" s="17"/>
      <c r="N152" s="15" t="s">
        <v>53</v>
      </c>
      <c r="O152" s="17" t="s">
        <v>53</v>
      </c>
      <c r="P152" s="17" t="s">
        <v>53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53</v>
      </c>
      <c r="K153" s="17" t="s">
        <v>53</v>
      </c>
      <c r="L153" s="15"/>
      <c r="M153" s="17"/>
      <c r="N153" s="15" t="s">
        <v>53</v>
      </c>
      <c r="O153" s="17" t="s">
        <v>53</v>
      </c>
      <c r="P153" s="17" t="s">
        <v>53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53</v>
      </c>
      <c r="K154" s="17" t="s">
        <v>53</v>
      </c>
      <c r="L154" s="15"/>
      <c r="M154" s="17"/>
      <c r="N154" s="15" t="s">
        <v>53</v>
      </c>
      <c r="O154" s="17" t="s">
        <v>53</v>
      </c>
      <c r="P154" s="17" t="s">
        <v>53</v>
      </c>
      <c r="Q154" s="17"/>
      <c r="R154" s="15"/>
      <c r="S154" s="15"/>
      <c r="T154" s="15"/>
      <c r="U154" s="16"/>
      <c r="V154" s="16"/>
      <c r="W154" s="17"/>
      <c r="AN154" s="20"/>
      <c r="AO154" s="15"/>
    </row>
  </sheetData>
  <autoFilter ref="A1:OJ1" xr:uid="{868A3BB1-11F2-4619-AAB4-E3E726EF58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C4F1-6F8F-44E2-9DDE-F2EDD3E0704C}">
  <dimension ref="A1:Y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88</v>
      </c>
      <c r="X1" s="6" t="s">
        <v>40</v>
      </c>
      <c r="Y1" s="6" t="s">
        <v>41</v>
      </c>
    </row>
    <row r="2" spans="1:25" ht="45" x14ac:dyDescent="0.25">
      <c r="A2" s="10" t="s">
        <v>42</v>
      </c>
      <c r="B2" s="10" t="s">
        <v>43</v>
      </c>
      <c r="C2" s="11">
        <v>43152</v>
      </c>
      <c r="D2" s="10" t="s">
        <v>44</v>
      </c>
      <c r="E2" s="12" t="s">
        <v>45</v>
      </c>
      <c r="F2" s="10" t="s">
        <v>46</v>
      </c>
      <c r="G2" s="12" t="s">
        <v>47</v>
      </c>
      <c r="H2" s="10" t="s">
        <v>48</v>
      </c>
      <c r="I2" s="12" t="s">
        <v>47</v>
      </c>
      <c r="J2" s="12" t="s">
        <v>49</v>
      </c>
      <c r="K2" s="12" t="s">
        <v>50</v>
      </c>
      <c r="L2" s="10" t="s">
        <v>51</v>
      </c>
      <c r="M2" s="12" t="s">
        <v>47</v>
      </c>
      <c r="N2" s="10" t="s">
        <v>52</v>
      </c>
      <c r="O2" s="12" t="s">
        <v>53</v>
      </c>
      <c r="P2" s="12" t="s">
        <v>53</v>
      </c>
      <c r="Q2" s="12" t="s">
        <v>54</v>
      </c>
      <c r="R2" s="10" t="s">
        <v>55</v>
      </c>
      <c r="S2" s="10" t="s">
        <v>56</v>
      </c>
      <c r="T2" s="10" t="s">
        <v>57</v>
      </c>
      <c r="U2" s="11">
        <v>40725</v>
      </c>
      <c r="V2" s="11"/>
      <c r="W2" s="12" t="s">
        <v>53</v>
      </c>
      <c r="X2" s="10" t="s">
        <v>53</v>
      </c>
      <c r="Y2" s="10" t="s">
        <v>53</v>
      </c>
    </row>
    <row r="3" spans="1:25" ht="45" x14ac:dyDescent="0.25">
      <c r="A3" s="10" t="s">
        <v>42</v>
      </c>
      <c r="B3" s="10" t="s">
        <v>43</v>
      </c>
      <c r="C3" s="11">
        <v>43152</v>
      </c>
      <c r="D3" s="10" t="s">
        <v>44</v>
      </c>
      <c r="E3" s="12" t="s">
        <v>45</v>
      </c>
      <c r="F3" s="10" t="s">
        <v>46</v>
      </c>
      <c r="G3" s="12" t="s">
        <v>47</v>
      </c>
      <c r="H3" s="10" t="s">
        <v>48</v>
      </c>
      <c r="I3" s="12" t="s">
        <v>47</v>
      </c>
      <c r="J3" s="12" t="s">
        <v>49</v>
      </c>
      <c r="K3" s="12" t="s">
        <v>50</v>
      </c>
      <c r="L3" s="10" t="s">
        <v>51</v>
      </c>
      <c r="M3" s="12" t="s">
        <v>47</v>
      </c>
      <c r="N3" s="10" t="s">
        <v>52</v>
      </c>
      <c r="O3" s="12" t="s">
        <v>53</v>
      </c>
      <c r="P3" s="12" t="s">
        <v>53</v>
      </c>
      <c r="Q3" s="12" t="s">
        <v>73</v>
      </c>
      <c r="R3" s="10" t="s">
        <v>74</v>
      </c>
      <c r="S3" s="10" t="s">
        <v>56</v>
      </c>
      <c r="T3" s="10" t="s">
        <v>57</v>
      </c>
      <c r="U3" s="11">
        <v>40725</v>
      </c>
      <c r="V3" s="11"/>
      <c r="W3" s="12" t="s">
        <v>53</v>
      </c>
      <c r="X3" s="10" t="s">
        <v>53</v>
      </c>
      <c r="Y3" s="10" t="s">
        <v>53</v>
      </c>
    </row>
    <row r="4" spans="1:25" ht="45" x14ac:dyDescent="0.25">
      <c r="A4" s="10" t="s">
        <v>42</v>
      </c>
      <c r="B4" s="10" t="s">
        <v>43</v>
      </c>
      <c r="C4" s="11">
        <v>43152</v>
      </c>
      <c r="D4" s="10" t="s">
        <v>44</v>
      </c>
      <c r="E4" s="12" t="s">
        <v>45</v>
      </c>
      <c r="F4" s="10" t="s">
        <v>46</v>
      </c>
      <c r="G4" s="12" t="s">
        <v>47</v>
      </c>
      <c r="H4" s="10" t="s">
        <v>48</v>
      </c>
      <c r="I4" s="12" t="s">
        <v>47</v>
      </c>
      <c r="J4" s="12" t="s">
        <v>49</v>
      </c>
      <c r="K4" s="12" t="s">
        <v>50</v>
      </c>
      <c r="L4" s="10" t="s">
        <v>51</v>
      </c>
      <c r="M4" s="12" t="s">
        <v>47</v>
      </c>
      <c r="N4" s="10" t="s">
        <v>52</v>
      </c>
      <c r="O4" s="12" t="s">
        <v>53</v>
      </c>
      <c r="P4" s="12" t="s">
        <v>53</v>
      </c>
      <c r="Q4" s="12" t="s">
        <v>78</v>
      </c>
      <c r="R4" s="10" t="s">
        <v>79</v>
      </c>
      <c r="S4" s="10" t="s">
        <v>56</v>
      </c>
      <c r="T4" s="10" t="s">
        <v>57</v>
      </c>
      <c r="U4" s="11">
        <v>40725</v>
      </c>
      <c r="V4" s="11"/>
      <c r="W4" s="12" t="s">
        <v>53</v>
      </c>
      <c r="X4" s="10" t="s">
        <v>53</v>
      </c>
      <c r="Y4" s="10" t="s">
        <v>53</v>
      </c>
    </row>
    <row r="5" spans="1:25" ht="45" x14ac:dyDescent="0.25">
      <c r="A5" s="10" t="s">
        <v>42</v>
      </c>
      <c r="B5" s="10" t="s">
        <v>43</v>
      </c>
      <c r="C5" s="11">
        <v>43152</v>
      </c>
      <c r="D5" s="10" t="s">
        <v>44</v>
      </c>
      <c r="E5" s="12" t="s">
        <v>45</v>
      </c>
      <c r="F5" s="10" t="s">
        <v>46</v>
      </c>
      <c r="G5" s="12" t="s">
        <v>47</v>
      </c>
      <c r="H5" s="10" t="s">
        <v>48</v>
      </c>
      <c r="I5" s="12" t="s">
        <v>47</v>
      </c>
      <c r="J5" s="12" t="s">
        <v>49</v>
      </c>
      <c r="K5" s="12" t="s">
        <v>50</v>
      </c>
      <c r="L5" s="10" t="s">
        <v>51</v>
      </c>
      <c r="M5" s="12" t="s">
        <v>47</v>
      </c>
      <c r="N5" s="10" t="s">
        <v>52</v>
      </c>
      <c r="O5" s="12" t="s">
        <v>53</v>
      </c>
      <c r="P5" s="12" t="s">
        <v>53</v>
      </c>
      <c r="Q5" s="12" t="s">
        <v>80</v>
      </c>
      <c r="R5" s="10" t="s">
        <v>81</v>
      </c>
      <c r="S5" s="10" t="s">
        <v>56</v>
      </c>
      <c r="T5" s="10" t="s">
        <v>57</v>
      </c>
      <c r="U5" s="11">
        <v>40725</v>
      </c>
      <c r="V5" s="11"/>
      <c r="W5" s="12" t="s">
        <v>53</v>
      </c>
      <c r="X5" s="10" t="s">
        <v>53</v>
      </c>
      <c r="Y5" s="10" t="s">
        <v>53</v>
      </c>
    </row>
    <row r="6" spans="1:25" ht="45" x14ac:dyDescent="0.25">
      <c r="A6" s="10" t="s">
        <v>42</v>
      </c>
      <c r="B6" s="10" t="s">
        <v>43</v>
      </c>
      <c r="C6" s="11">
        <v>43152</v>
      </c>
      <c r="D6" s="10" t="s">
        <v>44</v>
      </c>
      <c r="E6" s="12" t="s">
        <v>45</v>
      </c>
      <c r="F6" s="10" t="s">
        <v>46</v>
      </c>
      <c r="G6" s="12" t="s">
        <v>47</v>
      </c>
      <c r="H6" s="10" t="s">
        <v>48</v>
      </c>
      <c r="I6" s="12" t="s">
        <v>47</v>
      </c>
      <c r="J6" s="12" t="s">
        <v>49</v>
      </c>
      <c r="K6" s="12" t="s">
        <v>50</v>
      </c>
      <c r="L6" s="10" t="s">
        <v>51</v>
      </c>
      <c r="M6" s="12" t="s">
        <v>47</v>
      </c>
      <c r="N6" s="10" t="s">
        <v>52</v>
      </c>
      <c r="O6" s="12" t="s">
        <v>53</v>
      </c>
      <c r="P6" s="12" t="s">
        <v>53</v>
      </c>
      <c r="Q6" s="12" t="s">
        <v>82</v>
      </c>
      <c r="R6" s="10" t="s">
        <v>83</v>
      </c>
      <c r="S6" s="10" t="s">
        <v>56</v>
      </c>
      <c r="T6" s="10" t="s">
        <v>57</v>
      </c>
      <c r="U6" s="11">
        <v>40725</v>
      </c>
      <c r="V6" s="11"/>
      <c r="W6" s="12" t="s">
        <v>53</v>
      </c>
      <c r="X6" s="10" t="s">
        <v>53</v>
      </c>
      <c r="Y6" s="10" t="s">
        <v>53</v>
      </c>
    </row>
    <row r="7" spans="1:25" ht="45" x14ac:dyDescent="0.25">
      <c r="A7" s="10" t="s">
        <v>42</v>
      </c>
      <c r="B7" s="10" t="s">
        <v>43</v>
      </c>
      <c r="C7" s="11">
        <v>43152</v>
      </c>
      <c r="D7" s="10" t="s">
        <v>44</v>
      </c>
      <c r="E7" s="12" t="s">
        <v>45</v>
      </c>
      <c r="F7" s="10" t="s">
        <v>46</v>
      </c>
      <c r="G7" s="12" t="s">
        <v>47</v>
      </c>
      <c r="H7" s="10" t="s">
        <v>48</v>
      </c>
      <c r="I7" s="12" t="s">
        <v>47</v>
      </c>
      <c r="J7" s="12" t="s">
        <v>49</v>
      </c>
      <c r="K7" s="12" t="s">
        <v>50</v>
      </c>
      <c r="L7" s="10" t="s">
        <v>51</v>
      </c>
      <c r="M7" s="12" t="s">
        <v>47</v>
      </c>
      <c r="N7" s="10" t="s">
        <v>52</v>
      </c>
      <c r="O7" s="12" t="s">
        <v>53</v>
      </c>
      <c r="P7" s="12" t="s">
        <v>53</v>
      </c>
      <c r="Q7" s="12" t="s">
        <v>84</v>
      </c>
      <c r="R7" s="10" t="s">
        <v>85</v>
      </c>
      <c r="S7" s="10" t="s">
        <v>86</v>
      </c>
      <c r="T7" s="10" t="s">
        <v>87</v>
      </c>
      <c r="U7" s="11">
        <v>40725</v>
      </c>
      <c r="V7" s="11"/>
      <c r="W7" s="12" t="s">
        <v>53</v>
      </c>
      <c r="X7" s="10" t="s">
        <v>53</v>
      </c>
      <c r="Y7" s="10" t="s">
        <v>53</v>
      </c>
    </row>
    <row r="8" spans="1:25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53</v>
      </c>
      <c r="K8" s="17" t="s">
        <v>53</v>
      </c>
      <c r="L8" s="15"/>
      <c r="M8" s="17"/>
      <c r="N8" s="15" t="s">
        <v>53</v>
      </c>
      <c r="O8" s="17" t="s">
        <v>53</v>
      </c>
      <c r="P8" s="17" t="s">
        <v>53</v>
      </c>
      <c r="Q8" s="17"/>
      <c r="R8" s="15"/>
      <c r="S8" s="15"/>
      <c r="T8" s="15"/>
      <c r="U8" s="16"/>
      <c r="V8" s="16"/>
      <c r="W8" s="17"/>
      <c r="X8" s="20"/>
      <c r="Y8" s="15"/>
    </row>
    <row r="9" spans="1:25" x14ac:dyDescent="0.25">
      <c r="A9" s="15"/>
      <c r="B9" s="15"/>
      <c r="C9" s="16"/>
      <c r="D9" s="15"/>
      <c r="E9" s="17"/>
      <c r="F9" s="15"/>
      <c r="G9" s="17"/>
      <c r="H9" s="15"/>
      <c r="I9" s="17"/>
      <c r="J9" s="17" t="s">
        <v>53</v>
      </c>
      <c r="K9" s="17" t="s">
        <v>53</v>
      </c>
      <c r="L9" s="15"/>
      <c r="M9" s="17"/>
      <c r="N9" s="15" t="s">
        <v>53</v>
      </c>
      <c r="O9" s="17" t="s">
        <v>53</v>
      </c>
      <c r="P9" s="17" t="s">
        <v>53</v>
      </c>
      <c r="Q9" s="17"/>
      <c r="R9" s="15"/>
      <c r="S9" s="15"/>
      <c r="T9" s="15"/>
      <c r="U9" s="16"/>
      <c r="V9" s="16"/>
      <c r="W9" s="17"/>
      <c r="X9" s="20"/>
      <c r="Y9" s="15"/>
    </row>
    <row r="10" spans="1:25" x14ac:dyDescent="0.25">
      <c r="A10" s="15"/>
      <c r="B10" s="15"/>
      <c r="C10" s="16"/>
      <c r="D10" s="15"/>
      <c r="E10" s="17"/>
      <c r="F10" s="15"/>
      <c r="G10" s="17"/>
      <c r="H10" s="15"/>
      <c r="I10" s="17"/>
      <c r="J10" s="17" t="s">
        <v>53</v>
      </c>
      <c r="K10" s="17" t="s">
        <v>53</v>
      </c>
      <c r="L10" s="15"/>
      <c r="M10" s="17"/>
      <c r="N10" s="15" t="s">
        <v>53</v>
      </c>
      <c r="O10" s="17" t="s">
        <v>53</v>
      </c>
      <c r="P10" s="17" t="s">
        <v>53</v>
      </c>
      <c r="Q10" s="17"/>
      <c r="R10" s="15"/>
      <c r="S10" s="15"/>
      <c r="T10" s="15"/>
      <c r="U10" s="16"/>
      <c r="V10" s="16"/>
      <c r="W10" s="17"/>
      <c r="X10" s="20"/>
      <c r="Y10" s="15"/>
    </row>
    <row r="11" spans="1:25" x14ac:dyDescent="0.25">
      <c r="A11" s="15"/>
      <c r="B11" s="15"/>
      <c r="C11" s="16"/>
      <c r="D11" s="15"/>
      <c r="E11" s="17"/>
      <c r="F11" s="15"/>
      <c r="G11" s="17"/>
      <c r="H11" s="15"/>
      <c r="I11" s="17"/>
      <c r="J11" s="17" t="s">
        <v>53</v>
      </c>
      <c r="K11" s="17" t="s">
        <v>53</v>
      </c>
      <c r="L11" s="15"/>
      <c r="M11" s="17"/>
      <c r="N11" s="15" t="s">
        <v>53</v>
      </c>
      <c r="O11" s="17" t="s">
        <v>53</v>
      </c>
      <c r="P11" s="17" t="s">
        <v>53</v>
      </c>
      <c r="Q11" s="17"/>
      <c r="R11" s="15"/>
      <c r="S11" s="15"/>
      <c r="T11" s="15"/>
      <c r="U11" s="16"/>
      <c r="V11" s="16"/>
      <c r="W11" s="17"/>
      <c r="X11" s="20"/>
      <c r="Y11" s="15"/>
    </row>
    <row r="12" spans="1:25" x14ac:dyDescent="0.25">
      <c r="A12" s="15"/>
      <c r="B12" s="15"/>
      <c r="C12" s="16"/>
      <c r="D12" s="15"/>
      <c r="E12" s="17"/>
      <c r="F12" s="15"/>
      <c r="G12" s="17"/>
      <c r="H12" s="15"/>
      <c r="I12" s="17"/>
      <c r="J12" s="17" t="s">
        <v>53</v>
      </c>
      <c r="K12" s="17" t="s">
        <v>53</v>
      </c>
      <c r="L12" s="15"/>
      <c r="M12" s="17"/>
      <c r="N12" s="15" t="s">
        <v>53</v>
      </c>
      <c r="O12" s="17" t="s">
        <v>53</v>
      </c>
      <c r="P12" s="17" t="s">
        <v>53</v>
      </c>
      <c r="Q12" s="17"/>
      <c r="R12" s="15"/>
      <c r="S12" s="15"/>
      <c r="T12" s="15"/>
      <c r="U12" s="16"/>
      <c r="V12" s="16"/>
      <c r="W12" s="17"/>
      <c r="X12" s="20"/>
      <c r="Y12" s="15"/>
    </row>
    <row r="13" spans="1:25" x14ac:dyDescent="0.25">
      <c r="A13" s="15"/>
      <c r="B13" s="15"/>
      <c r="C13" s="16"/>
      <c r="D13" s="15"/>
      <c r="E13" s="17"/>
      <c r="F13" s="15"/>
      <c r="G13" s="17"/>
      <c r="H13" s="15"/>
      <c r="I13" s="17"/>
      <c r="J13" s="17" t="s">
        <v>53</v>
      </c>
      <c r="K13" s="17" t="s">
        <v>53</v>
      </c>
      <c r="L13" s="15"/>
      <c r="M13" s="17"/>
      <c r="N13" s="15" t="s">
        <v>53</v>
      </c>
      <c r="O13" s="17" t="s">
        <v>53</v>
      </c>
      <c r="P13" s="17" t="s">
        <v>53</v>
      </c>
      <c r="Q13" s="17"/>
      <c r="R13" s="15"/>
      <c r="S13" s="15"/>
      <c r="T13" s="15"/>
      <c r="U13" s="16"/>
      <c r="V13" s="16"/>
      <c r="W13" s="17"/>
      <c r="X13" s="20"/>
      <c r="Y13" s="15"/>
    </row>
    <row r="14" spans="1:25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53</v>
      </c>
      <c r="K14" s="17" t="s">
        <v>53</v>
      </c>
      <c r="L14" s="15"/>
      <c r="M14" s="17"/>
      <c r="N14" s="15" t="s">
        <v>53</v>
      </c>
      <c r="O14" s="17" t="s">
        <v>53</v>
      </c>
      <c r="P14" s="17" t="s">
        <v>53</v>
      </c>
      <c r="Q14" s="17"/>
      <c r="R14" s="15"/>
      <c r="S14" s="15"/>
      <c r="T14" s="15"/>
      <c r="U14" s="16"/>
      <c r="V14" s="16"/>
      <c r="W14" s="17"/>
      <c r="X14" s="20"/>
      <c r="Y14" s="15"/>
    </row>
    <row r="15" spans="1:25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53</v>
      </c>
      <c r="K15" s="17" t="s">
        <v>53</v>
      </c>
      <c r="L15" s="15"/>
      <c r="M15" s="17"/>
      <c r="N15" s="15" t="s">
        <v>53</v>
      </c>
      <c r="O15" s="17" t="s">
        <v>53</v>
      </c>
      <c r="P15" s="17" t="s">
        <v>53</v>
      </c>
      <c r="Q15" s="17"/>
      <c r="R15" s="15"/>
      <c r="S15" s="15"/>
      <c r="T15" s="15"/>
      <c r="U15" s="16"/>
      <c r="V15" s="16"/>
      <c r="W15" s="17"/>
      <c r="X15" s="20"/>
      <c r="Y15" s="15"/>
    </row>
    <row r="16" spans="1:25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53</v>
      </c>
      <c r="K16" s="17" t="s">
        <v>53</v>
      </c>
      <c r="L16" s="15"/>
      <c r="M16" s="17"/>
      <c r="N16" s="15" t="s">
        <v>53</v>
      </c>
      <c r="O16" s="17" t="s">
        <v>53</v>
      </c>
      <c r="P16" s="17" t="s">
        <v>53</v>
      </c>
      <c r="Q16" s="17"/>
      <c r="R16" s="15"/>
      <c r="S16" s="15"/>
      <c r="T16" s="15"/>
      <c r="U16" s="16"/>
      <c r="V16" s="16"/>
      <c r="W16" s="17"/>
      <c r="X16" s="20"/>
      <c r="Y16" s="15"/>
    </row>
    <row r="17" spans="1:25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53</v>
      </c>
      <c r="K17" s="17" t="s">
        <v>53</v>
      </c>
      <c r="L17" s="15"/>
      <c r="M17" s="17"/>
      <c r="N17" s="15" t="s">
        <v>53</v>
      </c>
      <c r="O17" s="17" t="s">
        <v>53</v>
      </c>
      <c r="P17" s="17" t="s">
        <v>53</v>
      </c>
      <c r="Q17" s="17"/>
      <c r="R17" s="15"/>
      <c r="S17" s="15"/>
      <c r="T17" s="15"/>
      <c r="U17" s="16"/>
      <c r="V17" s="16"/>
      <c r="W17" s="17"/>
      <c r="X17" s="20"/>
      <c r="Y17" s="15"/>
    </row>
    <row r="18" spans="1:25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53</v>
      </c>
      <c r="K18" s="17" t="s">
        <v>53</v>
      </c>
      <c r="L18" s="15"/>
      <c r="M18" s="17"/>
      <c r="N18" s="15" t="s">
        <v>53</v>
      </c>
      <c r="O18" s="17" t="s">
        <v>53</v>
      </c>
      <c r="P18" s="17" t="s">
        <v>53</v>
      </c>
      <c r="Q18" s="17"/>
      <c r="R18" s="15"/>
      <c r="S18" s="15"/>
      <c r="T18" s="15"/>
      <c r="U18" s="16"/>
      <c r="V18" s="16"/>
      <c r="W18" s="17"/>
      <c r="X18" s="20"/>
      <c r="Y18" s="15"/>
    </row>
    <row r="19" spans="1:25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53</v>
      </c>
      <c r="K19" s="17" t="s">
        <v>53</v>
      </c>
      <c r="L19" s="15"/>
      <c r="M19" s="17"/>
      <c r="N19" s="15" t="s">
        <v>53</v>
      </c>
      <c r="O19" s="17" t="s">
        <v>53</v>
      </c>
      <c r="P19" s="17" t="s">
        <v>53</v>
      </c>
      <c r="Q19" s="17"/>
      <c r="R19" s="15"/>
      <c r="S19" s="15"/>
      <c r="T19" s="15"/>
      <c r="U19" s="16"/>
      <c r="V19" s="16"/>
      <c r="W19" s="17"/>
      <c r="X19" s="20"/>
      <c r="Y19" s="15"/>
    </row>
    <row r="20" spans="1:25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53</v>
      </c>
      <c r="K20" s="17" t="s">
        <v>53</v>
      </c>
      <c r="L20" s="15"/>
      <c r="M20" s="17"/>
      <c r="N20" s="15" t="s">
        <v>53</v>
      </c>
      <c r="O20" s="17" t="s">
        <v>53</v>
      </c>
      <c r="P20" s="17" t="s">
        <v>53</v>
      </c>
      <c r="Q20" s="17"/>
      <c r="R20" s="15"/>
      <c r="S20" s="15"/>
      <c r="T20" s="15"/>
      <c r="U20" s="16"/>
      <c r="V20" s="16"/>
      <c r="W20" s="17"/>
      <c r="X20" s="20"/>
      <c r="Y20" s="15"/>
    </row>
    <row r="21" spans="1:25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53</v>
      </c>
      <c r="K21" s="17" t="s">
        <v>53</v>
      </c>
      <c r="L21" s="15"/>
      <c r="M21" s="17"/>
      <c r="N21" s="15" t="s">
        <v>53</v>
      </c>
      <c r="O21" s="17" t="s">
        <v>53</v>
      </c>
      <c r="P21" s="17" t="s">
        <v>53</v>
      </c>
      <c r="Q21" s="17"/>
      <c r="R21" s="15"/>
      <c r="S21" s="15"/>
      <c r="T21" s="15"/>
      <c r="U21" s="16"/>
      <c r="V21" s="16"/>
      <c r="W21" s="17"/>
      <c r="X21" s="20"/>
      <c r="Y21" s="15"/>
    </row>
    <row r="22" spans="1:25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53</v>
      </c>
      <c r="K22" s="17" t="s">
        <v>53</v>
      </c>
      <c r="L22" s="15"/>
      <c r="M22" s="17"/>
      <c r="N22" s="15" t="s">
        <v>53</v>
      </c>
      <c r="O22" s="17" t="s">
        <v>53</v>
      </c>
      <c r="P22" s="17" t="s">
        <v>53</v>
      </c>
      <c r="Q22" s="17"/>
      <c r="R22" s="15"/>
      <c r="S22" s="15"/>
      <c r="T22" s="15"/>
      <c r="U22" s="16"/>
      <c r="V22" s="16"/>
      <c r="W22" s="17"/>
      <c r="X22" s="20"/>
      <c r="Y22" s="15"/>
    </row>
    <row r="23" spans="1:25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53</v>
      </c>
      <c r="K23" s="17" t="s">
        <v>53</v>
      </c>
      <c r="L23" s="15"/>
      <c r="M23" s="17"/>
      <c r="N23" s="15" t="s">
        <v>53</v>
      </c>
      <c r="O23" s="17" t="s">
        <v>53</v>
      </c>
      <c r="P23" s="17" t="s">
        <v>53</v>
      </c>
      <c r="Q23" s="17"/>
      <c r="R23" s="15"/>
      <c r="S23" s="15"/>
      <c r="T23" s="15"/>
      <c r="U23" s="16"/>
      <c r="V23" s="16"/>
      <c r="W23" s="17"/>
      <c r="X23" s="20"/>
      <c r="Y23" s="15"/>
    </row>
    <row r="24" spans="1:25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53</v>
      </c>
      <c r="K24" s="17" t="s">
        <v>53</v>
      </c>
      <c r="L24" s="15"/>
      <c r="M24" s="17"/>
      <c r="N24" s="15" t="s">
        <v>53</v>
      </c>
      <c r="O24" s="17" t="s">
        <v>53</v>
      </c>
      <c r="P24" s="17" t="s">
        <v>53</v>
      </c>
      <c r="Q24" s="17"/>
      <c r="R24" s="15"/>
      <c r="S24" s="15"/>
      <c r="T24" s="15"/>
      <c r="U24" s="16"/>
      <c r="V24" s="16"/>
      <c r="W24" s="17"/>
      <c r="X24" s="20"/>
      <c r="Y24" s="15"/>
    </row>
    <row r="25" spans="1:25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53</v>
      </c>
      <c r="K25" s="17" t="s">
        <v>53</v>
      </c>
      <c r="L25" s="15"/>
      <c r="M25" s="17"/>
      <c r="N25" s="15" t="s">
        <v>53</v>
      </c>
      <c r="O25" s="17" t="s">
        <v>53</v>
      </c>
      <c r="P25" s="17" t="s">
        <v>53</v>
      </c>
      <c r="Q25" s="17"/>
      <c r="R25" s="15"/>
      <c r="S25" s="15"/>
      <c r="T25" s="15"/>
      <c r="U25" s="16"/>
      <c r="V25" s="16"/>
      <c r="W25" s="17"/>
      <c r="X25" s="20"/>
      <c r="Y25" s="15"/>
    </row>
    <row r="26" spans="1:25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53</v>
      </c>
      <c r="K26" s="17" t="s">
        <v>53</v>
      </c>
      <c r="L26" s="15"/>
      <c r="M26" s="17"/>
      <c r="N26" s="15" t="s">
        <v>53</v>
      </c>
      <c r="O26" s="17" t="s">
        <v>53</v>
      </c>
      <c r="P26" s="17" t="s">
        <v>53</v>
      </c>
      <c r="Q26" s="17"/>
      <c r="R26" s="15"/>
      <c r="S26" s="15"/>
      <c r="T26" s="15"/>
      <c r="U26" s="16"/>
      <c r="V26" s="16"/>
      <c r="W26" s="17"/>
      <c r="X26" s="20"/>
      <c r="Y26" s="15"/>
    </row>
    <row r="27" spans="1:25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53</v>
      </c>
      <c r="K27" s="17" t="s">
        <v>53</v>
      </c>
      <c r="L27" s="15"/>
      <c r="M27" s="17"/>
      <c r="N27" s="15" t="s">
        <v>53</v>
      </c>
      <c r="O27" s="17" t="s">
        <v>53</v>
      </c>
      <c r="P27" s="17" t="s">
        <v>53</v>
      </c>
      <c r="Q27" s="17"/>
      <c r="R27" s="15"/>
      <c r="S27" s="15"/>
      <c r="T27" s="15"/>
      <c r="U27" s="16"/>
      <c r="V27" s="16"/>
      <c r="W27" s="17"/>
      <c r="X27" s="20"/>
      <c r="Y27" s="15"/>
    </row>
    <row r="28" spans="1:25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53</v>
      </c>
      <c r="K28" s="17" t="s">
        <v>53</v>
      </c>
      <c r="L28" s="15"/>
      <c r="M28" s="17"/>
      <c r="N28" s="15" t="s">
        <v>53</v>
      </c>
      <c r="O28" s="17" t="s">
        <v>53</v>
      </c>
      <c r="P28" s="17" t="s">
        <v>53</v>
      </c>
      <c r="Q28" s="17"/>
      <c r="R28" s="15"/>
      <c r="S28" s="15"/>
      <c r="T28" s="15"/>
      <c r="U28" s="16"/>
      <c r="V28" s="16"/>
      <c r="W28" s="17"/>
      <c r="X28" s="20"/>
      <c r="Y28" s="15"/>
    </row>
    <row r="29" spans="1:25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53</v>
      </c>
      <c r="K29" s="17" t="s">
        <v>53</v>
      </c>
      <c r="L29" s="15"/>
      <c r="M29" s="17"/>
      <c r="N29" s="15" t="s">
        <v>53</v>
      </c>
      <c r="O29" s="17" t="s">
        <v>53</v>
      </c>
      <c r="P29" s="17" t="s">
        <v>53</v>
      </c>
      <c r="Q29" s="17"/>
      <c r="R29" s="15"/>
      <c r="S29" s="15"/>
      <c r="T29" s="15"/>
      <c r="U29" s="16"/>
      <c r="V29" s="16"/>
      <c r="W29" s="17"/>
      <c r="X29" s="20"/>
      <c r="Y29" s="15"/>
    </row>
    <row r="30" spans="1:25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53</v>
      </c>
      <c r="K30" s="17" t="s">
        <v>53</v>
      </c>
      <c r="L30" s="15"/>
      <c r="M30" s="17"/>
      <c r="N30" s="15" t="s">
        <v>53</v>
      </c>
      <c r="O30" s="17" t="s">
        <v>53</v>
      </c>
      <c r="P30" s="17" t="s">
        <v>53</v>
      </c>
      <c r="Q30" s="17"/>
      <c r="R30" s="15"/>
      <c r="S30" s="15"/>
      <c r="T30" s="15"/>
      <c r="U30" s="16"/>
      <c r="V30" s="16"/>
      <c r="W30" s="17"/>
      <c r="X30" s="20"/>
      <c r="Y30" s="15"/>
    </row>
    <row r="31" spans="1:25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53</v>
      </c>
      <c r="K31" s="17" t="s">
        <v>53</v>
      </c>
      <c r="L31" s="15"/>
      <c r="M31" s="17"/>
      <c r="N31" s="15" t="s">
        <v>53</v>
      </c>
      <c r="O31" s="17" t="s">
        <v>53</v>
      </c>
      <c r="P31" s="17" t="s">
        <v>53</v>
      </c>
      <c r="Q31" s="17"/>
      <c r="R31" s="15"/>
      <c r="S31" s="15"/>
      <c r="T31" s="15"/>
      <c r="U31" s="16"/>
      <c r="V31" s="16"/>
      <c r="W31" s="17"/>
      <c r="X31" s="20"/>
      <c r="Y31" s="15"/>
    </row>
    <row r="32" spans="1:25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53</v>
      </c>
      <c r="K32" s="17" t="s">
        <v>53</v>
      </c>
      <c r="L32" s="15"/>
      <c r="M32" s="17"/>
      <c r="N32" s="15" t="s">
        <v>53</v>
      </c>
      <c r="O32" s="17" t="s">
        <v>53</v>
      </c>
      <c r="P32" s="17" t="s">
        <v>53</v>
      </c>
      <c r="Q32" s="17"/>
      <c r="R32" s="15"/>
      <c r="S32" s="15"/>
      <c r="T32" s="15"/>
      <c r="U32" s="16"/>
      <c r="V32" s="16"/>
      <c r="W32" s="17"/>
      <c r="X32" s="20"/>
      <c r="Y32" s="15"/>
    </row>
    <row r="33" spans="1:25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53</v>
      </c>
      <c r="K33" s="17" t="s">
        <v>53</v>
      </c>
      <c r="L33" s="15"/>
      <c r="M33" s="17"/>
      <c r="N33" s="15" t="s">
        <v>53</v>
      </c>
      <c r="O33" s="17" t="s">
        <v>53</v>
      </c>
      <c r="P33" s="17" t="s">
        <v>53</v>
      </c>
      <c r="Q33" s="17"/>
      <c r="R33" s="15"/>
      <c r="S33" s="15"/>
      <c r="T33" s="15"/>
      <c r="U33" s="16"/>
      <c r="V33" s="16"/>
      <c r="W33" s="17"/>
      <c r="X33" s="20"/>
      <c r="Y33" s="15"/>
    </row>
    <row r="34" spans="1:25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53</v>
      </c>
      <c r="K34" s="17" t="s">
        <v>53</v>
      </c>
      <c r="L34" s="15"/>
      <c r="M34" s="17"/>
      <c r="N34" s="15" t="s">
        <v>53</v>
      </c>
      <c r="O34" s="17" t="s">
        <v>53</v>
      </c>
      <c r="P34" s="17" t="s">
        <v>53</v>
      </c>
      <c r="Q34" s="17"/>
      <c r="R34" s="15"/>
      <c r="S34" s="15"/>
      <c r="T34" s="15"/>
      <c r="U34" s="16"/>
      <c r="V34" s="16"/>
      <c r="W34" s="17"/>
      <c r="X34" s="20"/>
      <c r="Y34" s="15"/>
    </row>
    <row r="35" spans="1:25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53</v>
      </c>
      <c r="K35" s="17" t="s">
        <v>53</v>
      </c>
      <c r="L35" s="15"/>
      <c r="M35" s="17"/>
      <c r="N35" s="15" t="s">
        <v>53</v>
      </c>
      <c r="O35" s="17" t="s">
        <v>53</v>
      </c>
      <c r="P35" s="17" t="s">
        <v>53</v>
      </c>
      <c r="Q35" s="17"/>
      <c r="R35" s="15"/>
      <c r="S35" s="15"/>
      <c r="T35" s="15"/>
      <c r="U35" s="16"/>
      <c r="V35" s="16"/>
      <c r="W35" s="17"/>
      <c r="X35" s="20"/>
      <c r="Y35" s="15"/>
    </row>
    <row r="36" spans="1:25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53</v>
      </c>
      <c r="K36" s="17" t="s">
        <v>53</v>
      </c>
      <c r="L36" s="15"/>
      <c r="M36" s="17"/>
      <c r="N36" s="15" t="s">
        <v>53</v>
      </c>
      <c r="O36" s="17" t="s">
        <v>53</v>
      </c>
      <c r="P36" s="17" t="s">
        <v>53</v>
      </c>
      <c r="Q36" s="17"/>
      <c r="R36" s="15"/>
      <c r="S36" s="15"/>
      <c r="T36" s="15"/>
      <c r="U36" s="16"/>
      <c r="V36" s="16"/>
      <c r="W36" s="17"/>
      <c r="X36" s="20"/>
      <c r="Y36" s="15"/>
    </row>
    <row r="37" spans="1:25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53</v>
      </c>
      <c r="K37" s="17" t="s">
        <v>53</v>
      </c>
      <c r="L37" s="15"/>
      <c r="M37" s="17"/>
      <c r="N37" s="15" t="s">
        <v>53</v>
      </c>
      <c r="O37" s="17" t="s">
        <v>53</v>
      </c>
      <c r="P37" s="17" t="s">
        <v>53</v>
      </c>
      <c r="Q37" s="17"/>
      <c r="R37" s="15"/>
      <c r="S37" s="15"/>
      <c r="T37" s="15"/>
      <c r="U37" s="16"/>
      <c r="V37" s="16"/>
      <c r="W37" s="17"/>
      <c r="X37" s="20"/>
      <c r="Y37" s="15"/>
    </row>
    <row r="38" spans="1:25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53</v>
      </c>
      <c r="K38" s="17" t="s">
        <v>53</v>
      </c>
      <c r="L38" s="15"/>
      <c r="M38" s="17"/>
      <c r="N38" s="15" t="s">
        <v>53</v>
      </c>
      <c r="O38" s="17" t="s">
        <v>53</v>
      </c>
      <c r="P38" s="17" t="s">
        <v>53</v>
      </c>
      <c r="Q38" s="17"/>
      <c r="R38" s="15"/>
      <c r="S38" s="15"/>
      <c r="T38" s="15"/>
      <c r="U38" s="16"/>
      <c r="V38" s="16"/>
      <c r="W38" s="17"/>
      <c r="X38" s="20"/>
      <c r="Y38" s="15"/>
    </row>
    <row r="39" spans="1:25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53</v>
      </c>
      <c r="K39" s="17" t="s">
        <v>53</v>
      </c>
      <c r="L39" s="15"/>
      <c r="M39" s="17"/>
      <c r="N39" s="15" t="s">
        <v>53</v>
      </c>
      <c r="O39" s="17" t="s">
        <v>53</v>
      </c>
      <c r="P39" s="17" t="s">
        <v>53</v>
      </c>
      <c r="Q39" s="17"/>
      <c r="R39" s="15"/>
      <c r="S39" s="15"/>
      <c r="T39" s="15"/>
      <c r="U39" s="16"/>
      <c r="V39" s="16"/>
      <c r="W39" s="17"/>
      <c r="X39" s="20"/>
      <c r="Y39" s="15"/>
    </row>
    <row r="40" spans="1:25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53</v>
      </c>
      <c r="K40" s="17" t="s">
        <v>53</v>
      </c>
      <c r="L40" s="15"/>
      <c r="M40" s="17"/>
      <c r="N40" s="15" t="s">
        <v>53</v>
      </c>
      <c r="O40" s="17" t="s">
        <v>53</v>
      </c>
      <c r="P40" s="17" t="s">
        <v>53</v>
      </c>
      <c r="Q40" s="17"/>
      <c r="R40" s="15"/>
      <c r="S40" s="15"/>
      <c r="T40" s="15"/>
      <c r="U40" s="16"/>
      <c r="V40" s="16"/>
      <c r="W40" s="17"/>
      <c r="X40" s="20"/>
      <c r="Y40" s="15"/>
    </row>
    <row r="41" spans="1:25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53</v>
      </c>
      <c r="K41" s="17" t="s">
        <v>53</v>
      </c>
      <c r="L41" s="15"/>
      <c r="M41" s="17"/>
      <c r="N41" s="15" t="s">
        <v>53</v>
      </c>
      <c r="O41" s="17" t="s">
        <v>53</v>
      </c>
      <c r="P41" s="17" t="s">
        <v>53</v>
      </c>
      <c r="Q41" s="17"/>
      <c r="R41" s="15"/>
      <c r="S41" s="15"/>
      <c r="T41" s="15"/>
      <c r="U41" s="16"/>
      <c r="V41" s="16"/>
      <c r="W41" s="17"/>
      <c r="X41" s="20"/>
      <c r="Y41" s="15"/>
    </row>
    <row r="42" spans="1:25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53</v>
      </c>
      <c r="K42" s="17" t="s">
        <v>53</v>
      </c>
      <c r="L42" s="15"/>
      <c r="M42" s="17"/>
      <c r="N42" s="15" t="s">
        <v>53</v>
      </c>
      <c r="O42" s="17" t="s">
        <v>53</v>
      </c>
      <c r="P42" s="17" t="s">
        <v>53</v>
      </c>
      <c r="Q42" s="17"/>
      <c r="R42" s="15"/>
      <c r="S42" s="15"/>
      <c r="T42" s="15"/>
      <c r="U42" s="16"/>
      <c r="V42" s="16"/>
      <c r="W42" s="17"/>
      <c r="X42" s="20"/>
      <c r="Y42" s="15"/>
    </row>
    <row r="43" spans="1:25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53</v>
      </c>
      <c r="K43" s="17" t="s">
        <v>53</v>
      </c>
      <c r="L43" s="15"/>
      <c r="M43" s="17"/>
      <c r="N43" s="15" t="s">
        <v>53</v>
      </c>
      <c r="O43" s="17" t="s">
        <v>53</v>
      </c>
      <c r="P43" s="17" t="s">
        <v>53</v>
      </c>
      <c r="Q43" s="17"/>
      <c r="R43" s="15"/>
      <c r="S43" s="15"/>
      <c r="T43" s="15"/>
      <c r="U43" s="16"/>
      <c r="V43" s="16"/>
      <c r="W43" s="17"/>
      <c r="X43" s="20"/>
      <c r="Y43" s="15"/>
    </row>
    <row r="44" spans="1:25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53</v>
      </c>
      <c r="K44" s="17" t="s">
        <v>53</v>
      </c>
      <c r="L44" s="15"/>
      <c r="M44" s="17"/>
      <c r="N44" s="15" t="s">
        <v>53</v>
      </c>
      <c r="O44" s="17" t="s">
        <v>53</v>
      </c>
      <c r="P44" s="17" t="s">
        <v>53</v>
      </c>
      <c r="Q44" s="17"/>
      <c r="R44" s="15"/>
      <c r="S44" s="15"/>
      <c r="T44" s="15"/>
      <c r="U44" s="16"/>
      <c r="V44" s="16"/>
      <c r="W44" s="17"/>
      <c r="X44" s="20"/>
      <c r="Y44" s="15"/>
    </row>
    <row r="45" spans="1:25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53</v>
      </c>
      <c r="K45" s="17" t="s">
        <v>53</v>
      </c>
      <c r="L45" s="15"/>
      <c r="M45" s="17"/>
      <c r="N45" s="15" t="s">
        <v>53</v>
      </c>
      <c r="O45" s="17" t="s">
        <v>53</v>
      </c>
      <c r="P45" s="17" t="s">
        <v>53</v>
      </c>
      <c r="Q45" s="17"/>
      <c r="R45" s="15"/>
      <c r="S45" s="15"/>
      <c r="T45" s="15"/>
      <c r="U45" s="16"/>
      <c r="V45" s="16"/>
      <c r="W45" s="17"/>
      <c r="X45" s="20"/>
      <c r="Y45" s="15"/>
    </row>
    <row r="46" spans="1:25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53</v>
      </c>
      <c r="K46" s="17" t="s">
        <v>53</v>
      </c>
      <c r="L46" s="15"/>
      <c r="M46" s="17"/>
      <c r="N46" s="15" t="s">
        <v>53</v>
      </c>
      <c r="O46" s="17" t="s">
        <v>53</v>
      </c>
      <c r="P46" s="17" t="s">
        <v>53</v>
      </c>
      <c r="Q46" s="17"/>
      <c r="R46" s="15"/>
      <c r="S46" s="15"/>
      <c r="T46" s="15"/>
      <c r="U46" s="16"/>
      <c r="V46" s="16"/>
      <c r="W46" s="17"/>
      <c r="X46" s="20"/>
      <c r="Y46" s="15"/>
    </row>
    <row r="47" spans="1:25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53</v>
      </c>
      <c r="K47" s="17" t="s">
        <v>53</v>
      </c>
      <c r="L47" s="15"/>
      <c r="M47" s="17"/>
      <c r="N47" s="15" t="s">
        <v>53</v>
      </c>
      <c r="O47" s="17" t="s">
        <v>53</v>
      </c>
      <c r="P47" s="17" t="s">
        <v>53</v>
      </c>
      <c r="Q47" s="17"/>
      <c r="R47" s="15"/>
      <c r="S47" s="15"/>
      <c r="T47" s="15"/>
      <c r="U47" s="16"/>
      <c r="V47" s="16"/>
      <c r="W47" s="17"/>
      <c r="X47" s="20"/>
      <c r="Y47" s="15"/>
    </row>
    <row r="48" spans="1:25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53</v>
      </c>
      <c r="K48" s="17" t="s">
        <v>53</v>
      </c>
      <c r="L48" s="15"/>
      <c r="M48" s="17"/>
      <c r="N48" s="15" t="s">
        <v>53</v>
      </c>
      <c r="O48" s="17" t="s">
        <v>53</v>
      </c>
      <c r="P48" s="17" t="s">
        <v>53</v>
      </c>
      <c r="Q48" s="17"/>
      <c r="R48" s="15"/>
      <c r="S48" s="15"/>
      <c r="T48" s="15"/>
      <c r="U48" s="16"/>
      <c r="V48" s="16"/>
      <c r="W48" s="17"/>
      <c r="X48" s="20"/>
      <c r="Y48" s="15"/>
    </row>
    <row r="49" spans="1:25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53</v>
      </c>
      <c r="K49" s="17" t="s">
        <v>53</v>
      </c>
      <c r="L49" s="15"/>
      <c r="M49" s="17"/>
      <c r="N49" s="15" t="s">
        <v>53</v>
      </c>
      <c r="O49" s="17" t="s">
        <v>53</v>
      </c>
      <c r="P49" s="17" t="s">
        <v>53</v>
      </c>
      <c r="Q49" s="17"/>
      <c r="R49" s="15"/>
      <c r="S49" s="15"/>
      <c r="T49" s="15"/>
      <c r="U49" s="16"/>
      <c r="V49" s="16"/>
      <c r="W49" s="17"/>
      <c r="X49" s="20"/>
      <c r="Y49" s="15"/>
    </row>
    <row r="50" spans="1:25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53</v>
      </c>
      <c r="K50" s="17" t="s">
        <v>53</v>
      </c>
      <c r="L50" s="15"/>
      <c r="M50" s="17"/>
      <c r="N50" s="15" t="s">
        <v>53</v>
      </c>
      <c r="O50" s="17" t="s">
        <v>53</v>
      </c>
      <c r="P50" s="17" t="s">
        <v>53</v>
      </c>
      <c r="Q50" s="17"/>
      <c r="R50" s="15"/>
      <c r="S50" s="15"/>
      <c r="T50" s="15"/>
      <c r="U50" s="16"/>
      <c r="V50" s="16"/>
      <c r="W50" s="17"/>
      <c r="X50" s="20"/>
      <c r="Y50" s="15"/>
    </row>
    <row r="51" spans="1:25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53</v>
      </c>
      <c r="K51" s="17" t="s">
        <v>53</v>
      </c>
      <c r="L51" s="15"/>
      <c r="M51" s="17"/>
      <c r="N51" s="15" t="s">
        <v>53</v>
      </c>
      <c r="O51" s="17" t="s">
        <v>53</v>
      </c>
      <c r="P51" s="17" t="s">
        <v>53</v>
      </c>
      <c r="Q51" s="17"/>
      <c r="R51" s="15"/>
      <c r="S51" s="15"/>
      <c r="T51" s="15"/>
      <c r="U51" s="16"/>
      <c r="V51" s="16"/>
      <c r="W51" s="17"/>
      <c r="X51" s="20"/>
      <c r="Y51" s="15"/>
    </row>
    <row r="52" spans="1:25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53</v>
      </c>
      <c r="K52" s="17" t="s">
        <v>53</v>
      </c>
      <c r="L52" s="15"/>
      <c r="M52" s="17"/>
      <c r="N52" s="15" t="s">
        <v>53</v>
      </c>
      <c r="O52" s="17" t="s">
        <v>53</v>
      </c>
      <c r="P52" s="17" t="s">
        <v>53</v>
      </c>
      <c r="Q52" s="17"/>
      <c r="R52" s="15"/>
      <c r="S52" s="15"/>
      <c r="T52" s="15"/>
      <c r="U52" s="16"/>
      <c r="V52" s="16"/>
      <c r="W52" s="17"/>
      <c r="X52" s="20"/>
      <c r="Y52" s="15"/>
    </row>
    <row r="53" spans="1:25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53</v>
      </c>
      <c r="K53" s="17" t="s">
        <v>53</v>
      </c>
      <c r="L53" s="15"/>
      <c r="M53" s="17"/>
      <c r="N53" s="15" t="s">
        <v>53</v>
      </c>
      <c r="O53" s="17" t="s">
        <v>53</v>
      </c>
      <c r="P53" s="17" t="s">
        <v>53</v>
      </c>
      <c r="Q53" s="17"/>
      <c r="R53" s="15"/>
      <c r="S53" s="15"/>
      <c r="T53" s="15"/>
      <c r="U53" s="16"/>
      <c r="V53" s="16"/>
      <c r="W53" s="17"/>
      <c r="X53" s="20"/>
      <c r="Y53" s="15"/>
    </row>
    <row r="54" spans="1:25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53</v>
      </c>
      <c r="K54" s="17" t="s">
        <v>53</v>
      </c>
      <c r="L54" s="15"/>
      <c r="M54" s="17"/>
      <c r="N54" s="15" t="s">
        <v>53</v>
      </c>
      <c r="O54" s="17" t="s">
        <v>53</v>
      </c>
      <c r="P54" s="17" t="s">
        <v>53</v>
      </c>
      <c r="Q54" s="17"/>
      <c r="R54" s="15"/>
      <c r="S54" s="15"/>
      <c r="T54" s="15"/>
      <c r="U54" s="16"/>
      <c r="V54" s="16"/>
      <c r="W54" s="17"/>
      <c r="X54" s="20"/>
      <c r="Y54" s="15"/>
    </row>
    <row r="55" spans="1:25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53</v>
      </c>
      <c r="K55" s="17" t="s">
        <v>53</v>
      </c>
      <c r="L55" s="15"/>
      <c r="M55" s="17"/>
      <c r="N55" s="15" t="s">
        <v>53</v>
      </c>
      <c r="O55" s="17" t="s">
        <v>53</v>
      </c>
      <c r="P55" s="17" t="s">
        <v>53</v>
      </c>
      <c r="Q55" s="17"/>
      <c r="R55" s="15"/>
      <c r="S55" s="15"/>
      <c r="T55" s="15"/>
      <c r="U55" s="16"/>
      <c r="V55" s="16"/>
      <c r="W55" s="17"/>
      <c r="X55" s="20"/>
      <c r="Y55" s="15"/>
    </row>
    <row r="56" spans="1:25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53</v>
      </c>
      <c r="K56" s="17" t="s">
        <v>53</v>
      </c>
      <c r="L56" s="15"/>
      <c r="M56" s="17"/>
      <c r="N56" s="15" t="s">
        <v>53</v>
      </c>
      <c r="O56" s="17" t="s">
        <v>53</v>
      </c>
      <c r="P56" s="17" t="s">
        <v>53</v>
      </c>
      <c r="Q56" s="17"/>
      <c r="R56" s="15"/>
      <c r="S56" s="15"/>
      <c r="T56" s="15"/>
      <c r="U56" s="16"/>
      <c r="V56" s="16"/>
      <c r="W56" s="17"/>
      <c r="X56" s="20"/>
      <c r="Y56" s="15"/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53</v>
      </c>
      <c r="K57" s="17" t="s">
        <v>53</v>
      </c>
      <c r="L57" s="15"/>
      <c r="M57" s="17"/>
      <c r="N57" s="15" t="s">
        <v>53</v>
      </c>
      <c r="O57" s="17" t="s">
        <v>53</v>
      </c>
      <c r="P57" s="17" t="s">
        <v>53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53</v>
      </c>
      <c r="K58" s="17" t="s">
        <v>53</v>
      </c>
      <c r="L58" s="15"/>
      <c r="M58" s="17"/>
      <c r="N58" s="15" t="s">
        <v>53</v>
      </c>
      <c r="O58" s="17" t="s">
        <v>53</v>
      </c>
      <c r="P58" s="17" t="s">
        <v>53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53</v>
      </c>
      <c r="K59" s="17" t="s">
        <v>53</v>
      </c>
      <c r="L59" s="15"/>
      <c r="M59" s="17"/>
      <c r="N59" s="15" t="s">
        <v>53</v>
      </c>
      <c r="O59" s="17" t="s">
        <v>53</v>
      </c>
      <c r="P59" s="17" t="s">
        <v>53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53</v>
      </c>
      <c r="K60" s="17" t="s">
        <v>53</v>
      </c>
      <c r="L60" s="15"/>
      <c r="M60" s="17"/>
      <c r="N60" s="15" t="s">
        <v>53</v>
      </c>
      <c r="O60" s="17" t="s">
        <v>53</v>
      </c>
      <c r="P60" s="17" t="s">
        <v>53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53</v>
      </c>
      <c r="K61" s="17" t="s">
        <v>53</v>
      </c>
      <c r="L61" s="15"/>
      <c r="M61" s="17"/>
      <c r="N61" s="15" t="s">
        <v>53</v>
      </c>
      <c r="O61" s="17" t="s">
        <v>53</v>
      </c>
      <c r="P61" s="17" t="s">
        <v>53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53</v>
      </c>
      <c r="K62" s="17" t="s">
        <v>53</v>
      </c>
      <c r="L62" s="15"/>
      <c r="M62" s="17"/>
      <c r="N62" s="15" t="s">
        <v>53</v>
      </c>
      <c r="O62" s="17" t="s">
        <v>53</v>
      </c>
      <c r="P62" s="17" t="s">
        <v>53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53</v>
      </c>
      <c r="K63" s="17" t="s">
        <v>53</v>
      </c>
      <c r="L63" s="15"/>
      <c r="M63" s="17"/>
      <c r="N63" s="15" t="s">
        <v>53</v>
      </c>
      <c r="O63" s="17" t="s">
        <v>53</v>
      </c>
      <c r="P63" s="17" t="s">
        <v>53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53</v>
      </c>
      <c r="K64" s="17" t="s">
        <v>53</v>
      </c>
      <c r="L64" s="15"/>
      <c r="M64" s="17"/>
      <c r="N64" s="15" t="s">
        <v>53</v>
      </c>
      <c r="O64" s="17" t="s">
        <v>53</v>
      </c>
      <c r="P64" s="17" t="s">
        <v>53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53</v>
      </c>
      <c r="K65" s="17" t="s">
        <v>53</v>
      </c>
      <c r="L65" s="15"/>
      <c r="M65" s="17"/>
      <c r="N65" s="15" t="s">
        <v>53</v>
      </c>
      <c r="O65" s="17" t="s">
        <v>53</v>
      </c>
      <c r="P65" s="17" t="s">
        <v>53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53</v>
      </c>
      <c r="K66" s="17" t="s">
        <v>53</v>
      </c>
      <c r="L66" s="15"/>
      <c r="M66" s="17"/>
      <c r="N66" s="15" t="s">
        <v>53</v>
      </c>
      <c r="O66" s="17" t="s">
        <v>53</v>
      </c>
      <c r="P66" s="17" t="s">
        <v>53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53</v>
      </c>
      <c r="K67" s="17" t="s">
        <v>53</v>
      </c>
      <c r="L67" s="15"/>
      <c r="M67" s="17"/>
      <c r="N67" s="15" t="s">
        <v>53</v>
      </c>
      <c r="O67" s="17" t="s">
        <v>53</v>
      </c>
      <c r="P67" s="17" t="s">
        <v>53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53</v>
      </c>
      <c r="K68" s="17" t="s">
        <v>53</v>
      </c>
      <c r="L68" s="15"/>
      <c r="M68" s="17"/>
      <c r="N68" s="15" t="s">
        <v>53</v>
      </c>
      <c r="O68" s="17" t="s">
        <v>53</v>
      </c>
      <c r="P68" s="17" t="s">
        <v>53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53</v>
      </c>
      <c r="K69" s="17" t="s">
        <v>53</v>
      </c>
      <c r="L69" s="15"/>
      <c r="M69" s="17"/>
      <c r="N69" s="15" t="s">
        <v>53</v>
      </c>
      <c r="O69" s="17" t="s">
        <v>53</v>
      </c>
      <c r="P69" s="17" t="s">
        <v>53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53</v>
      </c>
      <c r="K70" s="17" t="s">
        <v>53</v>
      </c>
      <c r="L70" s="15"/>
      <c r="M70" s="17"/>
      <c r="N70" s="15" t="s">
        <v>53</v>
      </c>
      <c r="O70" s="17" t="s">
        <v>53</v>
      </c>
      <c r="P70" s="17" t="s">
        <v>53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53</v>
      </c>
      <c r="K71" s="17" t="s">
        <v>53</v>
      </c>
      <c r="L71" s="15"/>
      <c r="M71" s="17"/>
      <c r="N71" s="15" t="s">
        <v>53</v>
      </c>
      <c r="O71" s="17" t="s">
        <v>53</v>
      </c>
      <c r="P71" s="17" t="s">
        <v>53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53</v>
      </c>
      <c r="K72" s="17" t="s">
        <v>53</v>
      </c>
      <c r="L72" s="15"/>
      <c r="M72" s="17"/>
      <c r="N72" s="15" t="s">
        <v>53</v>
      </c>
      <c r="O72" s="17" t="s">
        <v>53</v>
      </c>
      <c r="P72" s="17" t="s">
        <v>53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53</v>
      </c>
      <c r="K73" s="17" t="s">
        <v>53</v>
      </c>
      <c r="L73" s="15"/>
      <c r="M73" s="17"/>
      <c r="N73" s="15" t="s">
        <v>53</v>
      </c>
      <c r="O73" s="17" t="s">
        <v>53</v>
      </c>
      <c r="P73" s="17" t="s">
        <v>53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53</v>
      </c>
      <c r="K74" s="17" t="s">
        <v>53</v>
      </c>
      <c r="L74" s="15"/>
      <c r="M74" s="17"/>
      <c r="N74" s="15" t="s">
        <v>53</v>
      </c>
      <c r="O74" s="17" t="s">
        <v>53</v>
      </c>
      <c r="P74" s="17" t="s">
        <v>53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53</v>
      </c>
      <c r="K75" s="17" t="s">
        <v>53</v>
      </c>
      <c r="L75" s="15"/>
      <c r="M75" s="17"/>
      <c r="N75" s="15" t="s">
        <v>53</v>
      </c>
      <c r="O75" s="17" t="s">
        <v>53</v>
      </c>
      <c r="P75" s="17" t="s">
        <v>53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53</v>
      </c>
      <c r="K76" s="17" t="s">
        <v>53</v>
      </c>
      <c r="L76" s="15"/>
      <c r="M76" s="17"/>
      <c r="N76" s="15" t="s">
        <v>53</v>
      </c>
      <c r="O76" s="17" t="s">
        <v>53</v>
      </c>
      <c r="P76" s="17" t="s">
        <v>53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53</v>
      </c>
      <c r="K77" s="17" t="s">
        <v>53</v>
      </c>
      <c r="L77" s="15"/>
      <c r="M77" s="17"/>
      <c r="N77" s="15" t="s">
        <v>53</v>
      </c>
      <c r="O77" s="17" t="s">
        <v>53</v>
      </c>
      <c r="P77" s="17" t="s">
        <v>53</v>
      </c>
      <c r="Q77" s="17"/>
      <c r="R77" s="15"/>
      <c r="S77" s="15"/>
      <c r="T77" s="15"/>
      <c r="U77" s="16"/>
      <c r="V77" s="16"/>
      <c r="W77" s="17"/>
      <c r="X77" s="20"/>
      <c r="Y77" s="15"/>
    </row>
    <row r="78" spans="1:2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53</v>
      </c>
      <c r="K78" s="17" t="s">
        <v>53</v>
      </c>
      <c r="L78" s="15"/>
      <c r="M78" s="17"/>
      <c r="N78" s="15" t="s">
        <v>53</v>
      </c>
      <c r="O78" s="17" t="s">
        <v>53</v>
      </c>
      <c r="P78" s="17" t="s">
        <v>53</v>
      </c>
      <c r="Q78" s="17"/>
      <c r="R78" s="15"/>
      <c r="S78" s="15"/>
      <c r="T78" s="15"/>
      <c r="U78" s="16"/>
      <c r="V78" s="16"/>
      <c r="W78" s="17"/>
      <c r="X78" s="20"/>
      <c r="Y78" s="15"/>
    </row>
    <row r="79" spans="1:2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53</v>
      </c>
      <c r="K79" s="17" t="s">
        <v>53</v>
      </c>
      <c r="L79" s="15"/>
      <c r="M79" s="17"/>
      <c r="N79" s="15" t="s">
        <v>53</v>
      </c>
      <c r="O79" s="17" t="s">
        <v>53</v>
      </c>
      <c r="P79" s="17" t="s">
        <v>53</v>
      </c>
      <c r="Q79" s="17"/>
      <c r="R79" s="15"/>
      <c r="S79" s="15"/>
      <c r="T79" s="15"/>
      <c r="U79" s="16"/>
      <c r="V79" s="16"/>
      <c r="W79" s="17"/>
      <c r="X79" s="20"/>
      <c r="Y79" s="15"/>
    </row>
    <row r="80" spans="1:2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53</v>
      </c>
      <c r="K80" s="17" t="s">
        <v>53</v>
      </c>
      <c r="L80" s="15"/>
      <c r="M80" s="17"/>
      <c r="N80" s="15" t="s">
        <v>53</v>
      </c>
      <c r="O80" s="17" t="s">
        <v>53</v>
      </c>
      <c r="P80" s="17" t="s">
        <v>53</v>
      </c>
      <c r="Q80" s="17"/>
      <c r="R80" s="15"/>
      <c r="S80" s="15"/>
      <c r="T80" s="15"/>
      <c r="U80" s="16"/>
      <c r="V80" s="16"/>
      <c r="W80" s="17"/>
      <c r="X80" s="20"/>
      <c r="Y80" s="15"/>
    </row>
    <row r="81" spans="1:2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53</v>
      </c>
      <c r="K81" s="17" t="s">
        <v>53</v>
      </c>
      <c r="L81" s="15"/>
      <c r="M81" s="17"/>
      <c r="N81" s="15" t="s">
        <v>53</v>
      </c>
      <c r="O81" s="17" t="s">
        <v>53</v>
      </c>
      <c r="P81" s="17" t="s">
        <v>53</v>
      </c>
      <c r="Q81" s="17"/>
      <c r="R81" s="15"/>
      <c r="S81" s="15"/>
      <c r="T81" s="15"/>
      <c r="U81" s="16"/>
      <c r="V81" s="16"/>
      <c r="W81" s="17"/>
      <c r="X81" s="20"/>
      <c r="Y81" s="15"/>
    </row>
    <row r="82" spans="1:2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53</v>
      </c>
      <c r="K82" s="17" t="s">
        <v>53</v>
      </c>
      <c r="L82" s="15"/>
      <c r="M82" s="17"/>
      <c r="N82" s="15" t="s">
        <v>53</v>
      </c>
      <c r="O82" s="17" t="s">
        <v>53</v>
      </c>
      <c r="P82" s="17" t="s">
        <v>53</v>
      </c>
      <c r="Q82" s="17"/>
      <c r="R82" s="15"/>
      <c r="S82" s="15"/>
      <c r="T82" s="15"/>
      <c r="U82" s="16"/>
      <c r="V82" s="16"/>
      <c r="W82" s="17"/>
      <c r="X82" s="20"/>
      <c r="Y82" s="15"/>
    </row>
    <row r="83" spans="1:2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53</v>
      </c>
      <c r="K83" s="17" t="s">
        <v>53</v>
      </c>
      <c r="L83" s="15"/>
      <c r="M83" s="17"/>
      <c r="N83" s="15" t="s">
        <v>53</v>
      </c>
      <c r="O83" s="17" t="s">
        <v>53</v>
      </c>
      <c r="P83" s="17" t="s">
        <v>53</v>
      </c>
      <c r="Q83" s="17"/>
      <c r="R83" s="15"/>
      <c r="S83" s="15"/>
      <c r="T83" s="15"/>
      <c r="U83" s="16"/>
      <c r="V83" s="16"/>
      <c r="W83" s="17"/>
      <c r="X83" s="20"/>
      <c r="Y83" s="15"/>
    </row>
    <row r="84" spans="1:2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53</v>
      </c>
      <c r="K84" s="17" t="s">
        <v>53</v>
      </c>
      <c r="L84" s="15"/>
      <c r="M84" s="17"/>
      <c r="N84" s="15" t="s">
        <v>53</v>
      </c>
      <c r="O84" s="17" t="s">
        <v>53</v>
      </c>
      <c r="P84" s="17" t="s">
        <v>53</v>
      </c>
      <c r="Q84" s="17"/>
      <c r="R84" s="15"/>
      <c r="S84" s="15"/>
      <c r="T84" s="15"/>
      <c r="U84" s="16"/>
      <c r="V84" s="16"/>
      <c r="W84" s="17"/>
      <c r="X84" s="20"/>
      <c r="Y84" s="15"/>
    </row>
    <row r="85" spans="1:2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53</v>
      </c>
      <c r="K85" s="17" t="s">
        <v>53</v>
      </c>
      <c r="L85" s="15"/>
      <c r="M85" s="17"/>
      <c r="N85" s="15" t="s">
        <v>53</v>
      </c>
      <c r="O85" s="17" t="s">
        <v>53</v>
      </c>
      <c r="P85" s="17" t="s">
        <v>53</v>
      </c>
      <c r="Q85" s="17"/>
      <c r="R85" s="15"/>
      <c r="S85" s="15"/>
      <c r="T85" s="15"/>
      <c r="U85" s="16"/>
      <c r="V85" s="16"/>
      <c r="W85" s="17"/>
      <c r="X85" s="20"/>
      <c r="Y85" s="15"/>
    </row>
    <row r="86" spans="1:2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53</v>
      </c>
      <c r="K86" s="17" t="s">
        <v>53</v>
      </c>
      <c r="L86" s="15"/>
      <c r="M86" s="17"/>
      <c r="N86" s="15" t="s">
        <v>53</v>
      </c>
      <c r="O86" s="17" t="s">
        <v>53</v>
      </c>
      <c r="P86" s="17" t="s">
        <v>53</v>
      </c>
      <c r="Q86" s="17"/>
      <c r="R86" s="15"/>
      <c r="S86" s="15"/>
      <c r="T86" s="15"/>
      <c r="U86" s="16"/>
      <c r="V86" s="16"/>
      <c r="W86" s="17"/>
      <c r="X86" s="20"/>
      <c r="Y86" s="15"/>
    </row>
    <row r="87" spans="1:2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53</v>
      </c>
      <c r="K87" s="17" t="s">
        <v>53</v>
      </c>
      <c r="L87" s="15"/>
      <c r="M87" s="17"/>
      <c r="N87" s="15" t="s">
        <v>53</v>
      </c>
      <c r="O87" s="17" t="s">
        <v>53</v>
      </c>
      <c r="P87" s="17" t="s">
        <v>53</v>
      </c>
      <c r="Q87" s="17"/>
      <c r="R87" s="15"/>
      <c r="S87" s="15"/>
      <c r="T87" s="15"/>
      <c r="U87" s="16"/>
      <c r="V87" s="16"/>
      <c r="W87" s="17"/>
      <c r="X87" s="20"/>
      <c r="Y87" s="15"/>
    </row>
    <row r="88" spans="1:2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53</v>
      </c>
      <c r="K88" s="17" t="s">
        <v>53</v>
      </c>
      <c r="L88" s="15"/>
      <c r="M88" s="17"/>
      <c r="N88" s="15" t="s">
        <v>53</v>
      </c>
      <c r="O88" s="17" t="s">
        <v>53</v>
      </c>
      <c r="P88" s="17" t="s">
        <v>53</v>
      </c>
      <c r="Q88" s="17"/>
      <c r="R88" s="15"/>
      <c r="S88" s="15"/>
      <c r="T88" s="15"/>
      <c r="U88" s="16"/>
      <c r="V88" s="16"/>
      <c r="W88" s="17"/>
      <c r="X88" s="20"/>
      <c r="Y88" s="15"/>
    </row>
    <row r="89" spans="1:2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53</v>
      </c>
      <c r="K89" s="17" t="s">
        <v>53</v>
      </c>
      <c r="L89" s="15"/>
      <c r="M89" s="17"/>
      <c r="N89" s="15" t="s">
        <v>53</v>
      </c>
      <c r="O89" s="17" t="s">
        <v>53</v>
      </c>
      <c r="P89" s="17" t="s">
        <v>53</v>
      </c>
      <c r="Q89" s="17"/>
      <c r="R89" s="15"/>
      <c r="S89" s="15"/>
      <c r="T89" s="15"/>
      <c r="U89" s="16"/>
      <c r="V89" s="16"/>
      <c r="W89" s="17"/>
      <c r="X89" s="20"/>
      <c r="Y89" s="15"/>
    </row>
    <row r="90" spans="1:2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53</v>
      </c>
      <c r="K90" s="17" t="s">
        <v>53</v>
      </c>
      <c r="L90" s="15"/>
      <c r="M90" s="17"/>
      <c r="N90" s="15" t="s">
        <v>53</v>
      </c>
      <c r="O90" s="17" t="s">
        <v>53</v>
      </c>
      <c r="P90" s="17" t="s">
        <v>53</v>
      </c>
      <c r="Q90" s="17"/>
      <c r="R90" s="15"/>
      <c r="S90" s="15"/>
      <c r="T90" s="15"/>
      <c r="U90" s="16"/>
      <c r="V90" s="16"/>
      <c r="W90" s="17"/>
      <c r="X90" s="20"/>
      <c r="Y90" s="15"/>
    </row>
    <row r="91" spans="1:2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53</v>
      </c>
      <c r="K91" s="17" t="s">
        <v>53</v>
      </c>
      <c r="L91" s="15"/>
      <c r="M91" s="17"/>
      <c r="N91" s="15" t="s">
        <v>53</v>
      </c>
      <c r="O91" s="17" t="s">
        <v>53</v>
      </c>
      <c r="P91" s="17" t="s">
        <v>53</v>
      </c>
      <c r="Q91" s="17"/>
      <c r="R91" s="15"/>
      <c r="S91" s="15"/>
      <c r="T91" s="15"/>
      <c r="U91" s="16"/>
      <c r="V91" s="16"/>
      <c r="W91" s="17"/>
      <c r="X91" s="20"/>
      <c r="Y91" s="15"/>
    </row>
    <row r="92" spans="1:2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53</v>
      </c>
      <c r="K92" s="17" t="s">
        <v>53</v>
      </c>
      <c r="L92" s="15"/>
      <c r="M92" s="17"/>
      <c r="N92" s="15" t="s">
        <v>53</v>
      </c>
      <c r="O92" s="17" t="s">
        <v>53</v>
      </c>
      <c r="P92" s="17" t="s">
        <v>53</v>
      </c>
      <c r="Q92" s="17"/>
      <c r="R92" s="15"/>
      <c r="S92" s="15"/>
      <c r="T92" s="15"/>
      <c r="U92" s="16"/>
      <c r="V92" s="16"/>
      <c r="W92" s="17"/>
      <c r="X92" s="20"/>
      <c r="Y92" s="15"/>
    </row>
    <row r="93" spans="1:2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53</v>
      </c>
      <c r="K93" s="17" t="s">
        <v>53</v>
      </c>
      <c r="L93" s="15"/>
      <c r="M93" s="17"/>
      <c r="N93" s="15" t="s">
        <v>53</v>
      </c>
      <c r="O93" s="17" t="s">
        <v>53</v>
      </c>
      <c r="P93" s="17" t="s">
        <v>53</v>
      </c>
      <c r="Q93" s="17"/>
      <c r="R93" s="15"/>
      <c r="S93" s="15"/>
      <c r="T93" s="15"/>
      <c r="U93" s="16"/>
      <c r="V93" s="16"/>
      <c r="W93" s="17"/>
      <c r="X93" s="20"/>
      <c r="Y93" s="15"/>
    </row>
    <row r="94" spans="1:2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53</v>
      </c>
      <c r="K94" s="17" t="s">
        <v>53</v>
      </c>
      <c r="L94" s="15"/>
      <c r="M94" s="17"/>
      <c r="N94" s="15" t="s">
        <v>53</v>
      </c>
      <c r="O94" s="17" t="s">
        <v>53</v>
      </c>
      <c r="P94" s="17" t="s">
        <v>53</v>
      </c>
      <c r="Q94" s="17"/>
      <c r="R94" s="15"/>
      <c r="S94" s="15"/>
      <c r="T94" s="15"/>
      <c r="U94" s="16"/>
      <c r="V94" s="16"/>
      <c r="W94" s="17"/>
      <c r="X94" s="20"/>
      <c r="Y94" s="15"/>
    </row>
    <row r="95" spans="1:25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53</v>
      </c>
      <c r="K95" s="17" t="s">
        <v>53</v>
      </c>
      <c r="L95" s="15"/>
      <c r="M95" s="17"/>
      <c r="N95" s="15" t="s">
        <v>53</v>
      </c>
      <c r="O95" s="17" t="s">
        <v>53</v>
      </c>
      <c r="P95" s="17" t="s">
        <v>53</v>
      </c>
      <c r="Q95" s="17"/>
      <c r="R95" s="15"/>
      <c r="S95" s="15"/>
      <c r="T95" s="15"/>
      <c r="U95" s="16"/>
      <c r="V95" s="16"/>
      <c r="W95" s="17"/>
      <c r="X95" s="20"/>
      <c r="Y95" s="15"/>
    </row>
    <row r="96" spans="1:25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53</v>
      </c>
      <c r="K96" s="17" t="s">
        <v>53</v>
      </c>
      <c r="L96" s="15"/>
      <c r="M96" s="17"/>
      <c r="N96" s="15" t="s">
        <v>53</v>
      </c>
      <c r="O96" s="17" t="s">
        <v>53</v>
      </c>
      <c r="P96" s="17" t="s">
        <v>53</v>
      </c>
      <c r="Q96" s="17"/>
      <c r="R96" s="15"/>
      <c r="S96" s="15"/>
      <c r="T96" s="15"/>
      <c r="U96" s="16"/>
      <c r="V96" s="16"/>
      <c r="W96" s="17"/>
      <c r="X96" s="20"/>
      <c r="Y96" s="15"/>
    </row>
    <row r="97" spans="1:25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53</v>
      </c>
      <c r="K97" s="17" t="s">
        <v>53</v>
      </c>
      <c r="L97" s="15"/>
      <c r="M97" s="17"/>
      <c r="N97" s="15" t="s">
        <v>53</v>
      </c>
      <c r="O97" s="17" t="s">
        <v>53</v>
      </c>
      <c r="P97" s="17" t="s">
        <v>53</v>
      </c>
      <c r="Q97" s="17"/>
      <c r="R97" s="15"/>
      <c r="S97" s="15"/>
      <c r="T97" s="15"/>
      <c r="U97" s="16"/>
      <c r="V97" s="16"/>
      <c r="W97" s="17"/>
      <c r="X97" s="20"/>
      <c r="Y97" s="15"/>
    </row>
    <row r="98" spans="1:25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53</v>
      </c>
      <c r="K98" s="17" t="s">
        <v>53</v>
      </c>
      <c r="L98" s="15"/>
      <c r="M98" s="17"/>
      <c r="N98" s="15" t="s">
        <v>53</v>
      </c>
      <c r="O98" s="17" t="s">
        <v>53</v>
      </c>
      <c r="P98" s="17" t="s">
        <v>53</v>
      </c>
      <c r="Q98" s="17"/>
      <c r="R98" s="15"/>
      <c r="S98" s="15"/>
      <c r="T98" s="15"/>
      <c r="U98" s="16"/>
      <c r="V98" s="16"/>
      <c r="W98" s="17"/>
      <c r="X98" s="20"/>
      <c r="Y98" s="15"/>
    </row>
    <row r="99" spans="1:25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53</v>
      </c>
      <c r="K99" s="17" t="s">
        <v>53</v>
      </c>
      <c r="L99" s="15"/>
      <c r="M99" s="17"/>
      <c r="N99" s="15" t="s">
        <v>53</v>
      </c>
      <c r="O99" s="17" t="s">
        <v>53</v>
      </c>
      <c r="P99" s="17" t="s">
        <v>53</v>
      </c>
      <c r="Q99" s="17"/>
      <c r="R99" s="15"/>
      <c r="S99" s="15"/>
      <c r="T99" s="15"/>
      <c r="U99" s="16"/>
      <c r="V99" s="16"/>
      <c r="W99" s="17"/>
      <c r="X99" s="20"/>
      <c r="Y99" s="15"/>
    </row>
    <row r="100" spans="1:25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53</v>
      </c>
      <c r="K100" s="17" t="s">
        <v>53</v>
      </c>
      <c r="L100" s="15"/>
      <c r="M100" s="17"/>
      <c r="N100" s="15" t="s">
        <v>53</v>
      </c>
      <c r="O100" s="17" t="s">
        <v>53</v>
      </c>
      <c r="P100" s="17" t="s">
        <v>53</v>
      </c>
      <c r="Q100" s="17"/>
      <c r="R100" s="15"/>
      <c r="S100" s="15"/>
      <c r="T100" s="15"/>
      <c r="U100" s="16"/>
      <c r="V100" s="16"/>
      <c r="W100" s="17"/>
      <c r="X100" s="20"/>
      <c r="Y100" s="15"/>
    </row>
    <row r="101" spans="1:25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53</v>
      </c>
      <c r="K101" s="17" t="s">
        <v>53</v>
      </c>
      <c r="L101" s="15"/>
      <c r="M101" s="17"/>
      <c r="N101" s="15" t="s">
        <v>53</v>
      </c>
      <c r="O101" s="17" t="s">
        <v>53</v>
      </c>
      <c r="P101" s="17" t="s">
        <v>53</v>
      </c>
      <c r="Q101" s="17"/>
      <c r="R101" s="15"/>
      <c r="S101" s="15"/>
      <c r="T101" s="15"/>
      <c r="U101" s="16"/>
      <c r="V101" s="16"/>
      <c r="W101" s="17"/>
      <c r="X101" s="20"/>
      <c r="Y101" s="15"/>
    </row>
    <row r="102" spans="1:25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53</v>
      </c>
      <c r="K102" s="17" t="s">
        <v>53</v>
      </c>
      <c r="L102" s="15"/>
      <c r="M102" s="17"/>
      <c r="N102" s="15" t="s">
        <v>53</v>
      </c>
      <c r="O102" s="17" t="s">
        <v>53</v>
      </c>
      <c r="P102" s="17" t="s">
        <v>53</v>
      </c>
      <c r="Q102" s="17"/>
      <c r="R102" s="15"/>
      <c r="S102" s="15"/>
      <c r="T102" s="15"/>
      <c r="U102" s="16"/>
      <c r="V102" s="16"/>
      <c r="W102" s="17"/>
      <c r="X102" s="20"/>
      <c r="Y102" s="15"/>
    </row>
    <row r="103" spans="1:25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53</v>
      </c>
      <c r="K103" s="17" t="s">
        <v>53</v>
      </c>
      <c r="L103" s="15"/>
      <c r="M103" s="17"/>
      <c r="N103" s="15" t="s">
        <v>53</v>
      </c>
      <c r="O103" s="17" t="s">
        <v>53</v>
      </c>
      <c r="P103" s="17" t="s">
        <v>53</v>
      </c>
      <c r="Q103" s="17"/>
      <c r="R103" s="15"/>
      <c r="S103" s="15"/>
      <c r="T103" s="15"/>
      <c r="U103" s="16"/>
      <c r="V103" s="16"/>
      <c r="W103" s="17"/>
      <c r="X103" s="20"/>
      <c r="Y103" s="15"/>
    </row>
    <row r="104" spans="1:25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53</v>
      </c>
      <c r="K104" s="17" t="s">
        <v>53</v>
      </c>
      <c r="L104" s="15"/>
      <c r="M104" s="17"/>
      <c r="N104" s="15" t="s">
        <v>53</v>
      </c>
      <c r="O104" s="17" t="s">
        <v>53</v>
      </c>
      <c r="P104" s="17" t="s">
        <v>53</v>
      </c>
      <c r="Q104" s="17"/>
      <c r="R104" s="15"/>
      <c r="S104" s="15"/>
      <c r="T104" s="15"/>
      <c r="U104" s="16"/>
      <c r="V104" s="16"/>
      <c r="W104" s="17"/>
      <c r="X104" s="20"/>
      <c r="Y104" s="15"/>
    </row>
    <row r="105" spans="1:25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53</v>
      </c>
      <c r="K105" s="17" t="s">
        <v>53</v>
      </c>
      <c r="L105" s="15"/>
      <c r="M105" s="17"/>
      <c r="N105" s="15" t="s">
        <v>53</v>
      </c>
      <c r="O105" s="17" t="s">
        <v>53</v>
      </c>
      <c r="P105" s="17" t="s">
        <v>53</v>
      </c>
      <c r="Q105" s="17"/>
      <c r="R105" s="15"/>
      <c r="S105" s="15"/>
      <c r="T105" s="15"/>
      <c r="U105" s="16"/>
      <c r="V105" s="16"/>
      <c r="W105" s="17"/>
      <c r="X105" s="20"/>
      <c r="Y105" s="15"/>
    </row>
    <row r="106" spans="1:25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53</v>
      </c>
      <c r="K106" s="17" t="s">
        <v>53</v>
      </c>
      <c r="L106" s="15"/>
      <c r="M106" s="17"/>
      <c r="N106" s="15" t="s">
        <v>53</v>
      </c>
      <c r="O106" s="17" t="s">
        <v>53</v>
      </c>
      <c r="P106" s="17" t="s">
        <v>53</v>
      </c>
      <c r="Q106" s="17"/>
      <c r="R106" s="15"/>
      <c r="S106" s="15"/>
      <c r="T106" s="15"/>
      <c r="U106" s="16"/>
      <c r="V106" s="16"/>
      <c r="W106" s="17"/>
      <c r="X106" s="20"/>
      <c r="Y106" s="15"/>
    </row>
    <row r="107" spans="1:25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53</v>
      </c>
      <c r="K107" s="17" t="s">
        <v>53</v>
      </c>
      <c r="L107" s="15"/>
      <c r="M107" s="17"/>
      <c r="N107" s="15" t="s">
        <v>53</v>
      </c>
      <c r="O107" s="17" t="s">
        <v>53</v>
      </c>
      <c r="P107" s="17" t="s">
        <v>53</v>
      </c>
      <c r="Q107" s="17"/>
      <c r="R107" s="15"/>
      <c r="S107" s="15"/>
      <c r="T107" s="15"/>
      <c r="U107" s="16"/>
      <c r="V107" s="16"/>
      <c r="W107" s="17"/>
      <c r="X107" s="20"/>
      <c r="Y107" s="15"/>
    </row>
    <row r="108" spans="1:25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53</v>
      </c>
      <c r="K108" s="17" t="s">
        <v>53</v>
      </c>
      <c r="L108" s="15"/>
      <c r="M108" s="17"/>
      <c r="N108" s="15" t="s">
        <v>53</v>
      </c>
      <c r="O108" s="17" t="s">
        <v>53</v>
      </c>
      <c r="P108" s="17" t="s">
        <v>53</v>
      </c>
      <c r="Q108" s="17"/>
      <c r="R108" s="15"/>
      <c r="S108" s="15"/>
      <c r="T108" s="15"/>
      <c r="U108" s="16"/>
      <c r="V108" s="16"/>
      <c r="W108" s="17"/>
      <c r="X108" s="20"/>
      <c r="Y108" s="15"/>
    </row>
    <row r="109" spans="1:25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53</v>
      </c>
      <c r="K109" s="17" t="s">
        <v>53</v>
      </c>
      <c r="L109" s="15"/>
      <c r="M109" s="17"/>
      <c r="N109" s="15" t="s">
        <v>53</v>
      </c>
      <c r="O109" s="17" t="s">
        <v>53</v>
      </c>
      <c r="P109" s="17" t="s">
        <v>53</v>
      </c>
      <c r="Q109" s="17"/>
      <c r="R109" s="15"/>
      <c r="S109" s="15"/>
      <c r="T109" s="15"/>
      <c r="U109" s="16"/>
      <c r="V109" s="16"/>
      <c r="W109" s="17"/>
      <c r="X109" s="20"/>
      <c r="Y109" s="15"/>
    </row>
    <row r="110" spans="1:25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53</v>
      </c>
      <c r="K110" s="17" t="s">
        <v>53</v>
      </c>
      <c r="L110" s="15"/>
      <c r="M110" s="17"/>
      <c r="N110" s="15" t="s">
        <v>53</v>
      </c>
      <c r="O110" s="17" t="s">
        <v>53</v>
      </c>
      <c r="P110" s="17" t="s">
        <v>53</v>
      </c>
      <c r="Q110" s="17"/>
      <c r="R110" s="15"/>
      <c r="S110" s="15"/>
      <c r="T110" s="15"/>
      <c r="U110" s="16"/>
      <c r="V110" s="16"/>
      <c r="W110" s="17"/>
      <c r="X110" s="20"/>
      <c r="Y110" s="15"/>
    </row>
    <row r="111" spans="1:25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53</v>
      </c>
      <c r="K111" s="17" t="s">
        <v>53</v>
      </c>
      <c r="L111" s="15"/>
      <c r="M111" s="17"/>
      <c r="N111" s="15" t="s">
        <v>53</v>
      </c>
      <c r="O111" s="17" t="s">
        <v>53</v>
      </c>
      <c r="P111" s="17" t="s">
        <v>53</v>
      </c>
      <c r="Q111" s="17"/>
      <c r="R111" s="15"/>
      <c r="S111" s="15"/>
      <c r="T111" s="15"/>
      <c r="U111" s="16"/>
      <c r="V111" s="16"/>
      <c r="W111" s="17"/>
      <c r="X111" s="20"/>
      <c r="Y111" s="15"/>
    </row>
    <row r="112" spans="1:25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53</v>
      </c>
      <c r="K112" s="17" t="s">
        <v>53</v>
      </c>
      <c r="L112" s="15"/>
      <c r="M112" s="17"/>
      <c r="N112" s="15" t="s">
        <v>53</v>
      </c>
      <c r="O112" s="17" t="s">
        <v>53</v>
      </c>
      <c r="P112" s="17" t="s">
        <v>53</v>
      </c>
      <c r="Q112" s="17"/>
      <c r="R112" s="15"/>
      <c r="S112" s="15"/>
      <c r="T112" s="15"/>
      <c r="U112" s="16"/>
      <c r="V112" s="16"/>
      <c r="W112" s="17"/>
      <c r="X112" s="20"/>
      <c r="Y112" s="15"/>
    </row>
    <row r="113" spans="1:25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53</v>
      </c>
      <c r="K113" s="17" t="s">
        <v>53</v>
      </c>
      <c r="L113" s="15"/>
      <c r="M113" s="17"/>
      <c r="N113" s="15" t="s">
        <v>53</v>
      </c>
      <c r="O113" s="17" t="s">
        <v>53</v>
      </c>
      <c r="P113" s="17" t="s">
        <v>53</v>
      </c>
      <c r="Q113" s="17"/>
      <c r="R113" s="15"/>
      <c r="S113" s="15"/>
      <c r="T113" s="15"/>
      <c r="U113" s="16"/>
      <c r="V113" s="16"/>
      <c r="W113" s="17"/>
      <c r="X113" s="20"/>
      <c r="Y113" s="15"/>
    </row>
    <row r="114" spans="1:25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53</v>
      </c>
      <c r="K114" s="17" t="s">
        <v>53</v>
      </c>
      <c r="L114" s="15"/>
      <c r="M114" s="17"/>
      <c r="N114" s="15" t="s">
        <v>53</v>
      </c>
      <c r="O114" s="17" t="s">
        <v>53</v>
      </c>
      <c r="P114" s="17" t="s">
        <v>53</v>
      </c>
      <c r="Q114" s="17"/>
      <c r="R114" s="15"/>
      <c r="S114" s="15"/>
      <c r="T114" s="15"/>
      <c r="U114" s="16"/>
      <c r="V114" s="16"/>
      <c r="W114" s="17"/>
      <c r="X114" s="20"/>
      <c r="Y114" s="15"/>
    </row>
    <row r="115" spans="1:25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53</v>
      </c>
      <c r="K115" s="17" t="s">
        <v>53</v>
      </c>
      <c r="L115" s="15"/>
      <c r="M115" s="17"/>
      <c r="N115" s="15" t="s">
        <v>53</v>
      </c>
      <c r="O115" s="17" t="s">
        <v>53</v>
      </c>
      <c r="P115" s="17" t="s">
        <v>53</v>
      </c>
      <c r="Q115" s="17"/>
      <c r="R115" s="15"/>
      <c r="S115" s="15"/>
      <c r="T115" s="15"/>
      <c r="U115" s="16"/>
      <c r="V115" s="16"/>
      <c r="W115" s="17"/>
      <c r="X115" s="20"/>
      <c r="Y115" s="15"/>
    </row>
    <row r="116" spans="1:25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53</v>
      </c>
      <c r="K116" s="17" t="s">
        <v>53</v>
      </c>
      <c r="L116" s="15"/>
      <c r="M116" s="17"/>
      <c r="N116" s="15" t="s">
        <v>53</v>
      </c>
      <c r="O116" s="17" t="s">
        <v>53</v>
      </c>
      <c r="P116" s="17" t="s">
        <v>53</v>
      </c>
      <c r="Q116" s="17"/>
      <c r="R116" s="15"/>
      <c r="S116" s="15"/>
      <c r="T116" s="15"/>
      <c r="U116" s="16"/>
      <c r="V116" s="16"/>
      <c r="W116" s="17"/>
      <c r="X116" s="20"/>
      <c r="Y116" s="15"/>
    </row>
    <row r="117" spans="1:25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53</v>
      </c>
      <c r="K117" s="17" t="s">
        <v>53</v>
      </c>
      <c r="L117" s="15"/>
      <c r="M117" s="17"/>
      <c r="N117" s="15" t="s">
        <v>53</v>
      </c>
      <c r="O117" s="17" t="s">
        <v>53</v>
      </c>
      <c r="P117" s="17" t="s">
        <v>53</v>
      </c>
      <c r="Q117" s="17"/>
      <c r="R117" s="15"/>
      <c r="S117" s="15"/>
      <c r="T117" s="15"/>
      <c r="U117" s="16"/>
      <c r="V117" s="16"/>
      <c r="W117" s="17"/>
      <c r="X117" s="20"/>
      <c r="Y117" s="15"/>
    </row>
    <row r="118" spans="1:25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53</v>
      </c>
      <c r="K118" s="17" t="s">
        <v>53</v>
      </c>
      <c r="L118" s="15"/>
      <c r="M118" s="17"/>
      <c r="N118" s="15" t="s">
        <v>53</v>
      </c>
      <c r="O118" s="17" t="s">
        <v>53</v>
      </c>
      <c r="P118" s="17" t="s">
        <v>53</v>
      </c>
      <c r="Q118" s="17"/>
      <c r="R118" s="15"/>
      <c r="S118" s="15"/>
      <c r="T118" s="15"/>
      <c r="U118" s="16"/>
      <c r="V118" s="16"/>
      <c r="W118" s="17"/>
      <c r="X118" s="20"/>
      <c r="Y118" s="15"/>
    </row>
    <row r="119" spans="1:25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53</v>
      </c>
      <c r="K119" s="17" t="s">
        <v>53</v>
      </c>
      <c r="L119" s="15"/>
      <c r="M119" s="17"/>
      <c r="N119" s="15" t="s">
        <v>53</v>
      </c>
      <c r="O119" s="17" t="s">
        <v>53</v>
      </c>
      <c r="P119" s="17" t="s">
        <v>53</v>
      </c>
      <c r="Q119" s="17"/>
      <c r="R119" s="15"/>
      <c r="S119" s="15"/>
      <c r="T119" s="15"/>
      <c r="U119" s="16"/>
      <c r="V119" s="16"/>
      <c r="W119" s="17"/>
      <c r="X119" s="20"/>
      <c r="Y119" s="15"/>
    </row>
    <row r="120" spans="1:25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53</v>
      </c>
      <c r="K120" s="17" t="s">
        <v>53</v>
      </c>
      <c r="L120" s="15"/>
      <c r="M120" s="17"/>
      <c r="N120" s="15" t="s">
        <v>53</v>
      </c>
      <c r="O120" s="17" t="s">
        <v>53</v>
      </c>
      <c r="P120" s="17" t="s">
        <v>53</v>
      </c>
      <c r="Q120" s="17"/>
      <c r="R120" s="15"/>
      <c r="S120" s="15"/>
      <c r="T120" s="15"/>
      <c r="U120" s="16"/>
      <c r="V120" s="16"/>
      <c r="W120" s="17"/>
      <c r="X120" s="20"/>
      <c r="Y120" s="15"/>
    </row>
    <row r="121" spans="1:25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53</v>
      </c>
      <c r="K121" s="17" t="s">
        <v>53</v>
      </c>
      <c r="L121" s="15"/>
      <c r="M121" s="17"/>
      <c r="N121" s="15" t="s">
        <v>53</v>
      </c>
      <c r="O121" s="17" t="s">
        <v>53</v>
      </c>
      <c r="P121" s="17" t="s">
        <v>53</v>
      </c>
      <c r="Q121" s="17"/>
      <c r="R121" s="15"/>
      <c r="S121" s="15"/>
      <c r="T121" s="15"/>
      <c r="U121" s="16"/>
      <c r="V121" s="16"/>
      <c r="W121" s="17"/>
      <c r="X121" s="20"/>
      <c r="Y121" s="15"/>
    </row>
    <row r="122" spans="1:25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53</v>
      </c>
      <c r="K122" s="17" t="s">
        <v>53</v>
      </c>
      <c r="L122" s="15"/>
      <c r="M122" s="17"/>
      <c r="N122" s="15" t="s">
        <v>53</v>
      </c>
      <c r="O122" s="17" t="s">
        <v>53</v>
      </c>
      <c r="P122" s="17" t="s">
        <v>53</v>
      </c>
      <c r="Q122" s="17"/>
      <c r="R122" s="15"/>
      <c r="S122" s="15"/>
      <c r="T122" s="15"/>
      <c r="U122" s="16"/>
      <c r="V122" s="16"/>
      <c r="W122" s="17"/>
      <c r="X122" s="20"/>
      <c r="Y122" s="15"/>
    </row>
    <row r="123" spans="1:25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53</v>
      </c>
      <c r="K123" s="17" t="s">
        <v>53</v>
      </c>
      <c r="L123" s="15"/>
      <c r="M123" s="17"/>
      <c r="N123" s="15" t="s">
        <v>53</v>
      </c>
      <c r="O123" s="17" t="s">
        <v>53</v>
      </c>
      <c r="P123" s="17" t="s">
        <v>53</v>
      </c>
      <c r="Q123" s="17"/>
      <c r="R123" s="15"/>
      <c r="S123" s="15"/>
      <c r="T123" s="15"/>
      <c r="U123" s="16"/>
      <c r="V123" s="16"/>
      <c r="W123" s="17"/>
      <c r="X123" s="20"/>
      <c r="Y123" s="15"/>
    </row>
    <row r="124" spans="1:25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53</v>
      </c>
      <c r="K124" s="17" t="s">
        <v>53</v>
      </c>
      <c r="L124" s="15"/>
      <c r="M124" s="17"/>
      <c r="N124" s="15" t="s">
        <v>53</v>
      </c>
      <c r="O124" s="17" t="s">
        <v>53</v>
      </c>
      <c r="P124" s="17" t="s">
        <v>53</v>
      </c>
      <c r="Q124" s="17"/>
      <c r="R124" s="15"/>
      <c r="S124" s="15"/>
      <c r="T124" s="15"/>
      <c r="U124" s="16"/>
      <c r="V124" s="16"/>
      <c r="W124" s="17"/>
      <c r="X124" s="20"/>
      <c r="Y124" s="15"/>
    </row>
    <row r="125" spans="1:25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53</v>
      </c>
      <c r="K125" s="17" t="s">
        <v>53</v>
      </c>
      <c r="L125" s="15"/>
      <c r="M125" s="17"/>
      <c r="N125" s="15" t="s">
        <v>53</v>
      </c>
      <c r="O125" s="17" t="s">
        <v>53</v>
      </c>
      <c r="P125" s="17" t="s">
        <v>53</v>
      </c>
      <c r="Q125" s="17"/>
      <c r="R125" s="15"/>
      <c r="S125" s="15"/>
      <c r="T125" s="15"/>
      <c r="U125" s="16"/>
      <c r="V125" s="16"/>
      <c r="W125" s="17"/>
      <c r="X125" s="20"/>
      <c r="Y125" s="15"/>
    </row>
    <row r="126" spans="1:25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53</v>
      </c>
      <c r="K126" s="17" t="s">
        <v>53</v>
      </c>
      <c r="L126" s="15"/>
      <c r="M126" s="17"/>
      <c r="N126" s="15" t="s">
        <v>53</v>
      </c>
      <c r="O126" s="17" t="s">
        <v>53</v>
      </c>
      <c r="P126" s="17" t="s">
        <v>53</v>
      </c>
      <c r="Q126" s="17"/>
      <c r="R126" s="15"/>
      <c r="S126" s="15"/>
      <c r="T126" s="15"/>
      <c r="U126" s="16"/>
      <c r="V126" s="16"/>
      <c r="W126" s="17"/>
      <c r="X126" s="20"/>
      <c r="Y126" s="15"/>
    </row>
    <row r="127" spans="1:25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53</v>
      </c>
      <c r="K127" s="17" t="s">
        <v>53</v>
      </c>
      <c r="L127" s="15"/>
      <c r="M127" s="17"/>
      <c r="N127" s="15" t="s">
        <v>53</v>
      </c>
      <c r="O127" s="17" t="s">
        <v>53</v>
      </c>
      <c r="P127" s="17" t="s">
        <v>53</v>
      </c>
      <c r="Q127" s="17"/>
      <c r="R127" s="15"/>
      <c r="S127" s="15"/>
      <c r="T127" s="15"/>
      <c r="U127" s="16"/>
      <c r="V127" s="16"/>
      <c r="W127" s="17"/>
      <c r="X127" s="20"/>
      <c r="Y127" s="15"/>
    </row>
    <row r="128" spans="1:25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53</v>
      </c>
      <c r="K128" s="17" t="s">
        <v>53</v>
      </c>
      <c r="L128" s="15"/>
      <c r="M128" s="17"/>
      <c r="N128" s="15" t="s">
        <v>53</v>
      </c>
      <c r="O128" s="17" t="s">
        <v>53</v>
      </c>
      <c r="P128" s="17" t="s">
        <v>53</v>
      </c>
      <c r="Q128" s="17"/>
      <c r="R128" s="15"/>
      <c r="S128" s="15"/>
      <c r="T128" s="15"/>
      <c r="U128" s="16"/>
      <c r="V128" s="16"/>
      <c r="W128" s="17"/>
      <c r="X128" s="20"/>
      <c r="Y128" s="15"/>
    </row>
    <row r="129" spans="1:25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53</v>
      </c>
      <c r="K129" s="17" t="s">
        <v>53</v>
      </c>
      <c r="L129" s="15"/>
      <c r="M129" s="17"/>
      <c r="N129" s="15" t="s">
        <v>53</v>
      </c>
      <c r="O129" s="17" t="s">
        <v>53</v>
      </c>
      <c r="P129" s="17" t="s">
        <v>53</v>
      </c>
      <c r="Q129" s="17"/>
      <c r="R129" s="15"/>
      <c r="S129" s="15"/>
      <c r="T129" s="15"/>
      <c r="U129" s="16"/>
      <c r="V129" s="16"/>
      <c r="W129" s="17"/>
      <c r="X129" s="20"/>
      <c r="Y129" s="15"/>
    </row>
    <row r="130" spans="1:25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53</v>
      </c>
      <c r="K130" s="17" t="s">
        <v>53</v>
      </c>
      <c r="L130" s="15"/>
      <c r="M130" s="17"/>
      <c r="N130" s="15" t="s">
        <v>53</v>
      </c>
      <c r="O130" s="17" t="s">
        <v>53</v>
      </c>
      <c r="P130" s="17" t="s">
        <v>53</v>
      </c>
      <c r="Q130" s="17"/>
      <c r="R130" s="15"/>
      <c r="S130" s="15"/>
      <c r="T130" s="15"/>
      <c r="U130" s="16"/>
      <c r="V130" s="16"/>
      <c r="W130" s="17"/>
      <c r="X130" s="20"/>
      <c r="Y130" s="15"/>
    </row>
    <row r="131" spans="1:25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53</v>
      </c>
      <c r="K131" s="17" t="s">
        <v>53</v>
      </c>
      <c r="L131" s="15"/>
      <c r="M131" s="17"/>
      <c r="N131" s="15" t="s">
        <v>53</v>
      </c>
      <c r="O131" s="17" t="s">
        <v>53</v>
      </c>
      <c r="P131" s="17" t="s">
        <v>53</v>
      </c>
      <c r="Q131" s="17"/>
      <c r="R131" s="15"/>
      <c r="S131" s="15"/>
      <c r="T131" s="15"/>
      <c r="U131" s="16"/>
      <c r="V131" s="16"/>
      <c r="W131" s="17"/>
      <c r="X131" s="20"/>
      <c r="Y131" s="15"/>
    </row>
    <row r="132" spans="1:25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53</v>
      </c>
      <c r="K132" s="17" t="s">
        <v>53</v>
      </c>
      <c r="L132" s="15"/>
      <c r="M132" s="17"/>
      <c r="N132" s="15" t="s">
        <v>53</v>
      </c>
      <c r="O132" s="17" t="s">
        <v>53</v>
      </c>
      <c r="P132" s="17" t="s">
        <v>53</v>
      </c>
      <c r="Q132" s="17"/>
      <c r="R132" s="15"/>
      <c r="S132" s="15"/>
      <c r="T132" s="15"/>
      <c r="U132" s="16"/>
      <c r="V132" s="16"/>
      <c r="W132" s="17"/>
      <c r="X132" s="20"/>
      <c r="Y132" s="15"/>
    </row>
    <row r="133" spans="1:25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53</v>
      </c>
      <c r="K133" s="17" t="s">
        <v>53</v>
      </c>
      <c r="L133" s="15"/>
      <c r="M133" s="17"/>
      <c r="N133" s="15" t="s">
        <v>53</v>
      </c>
      <c r="O133" s="17" t="s">
        <v>53</v>
      </c>
      <c r="P133" s="17" t="s">
        <v>53</v>
      </c>
      <c r="Q133" s="17"/>
      <c r="R133" s="15"/>
      <c r="S133" s="15"/>
      <c r="T133" s="15"/>
      <c r="U133" s="16"/>
      <c r="V133" s="16"/>
      <c r="W133" s="17"/>
      <c r="X133" s="20"/>
      <c r="Y133" s="15"/>
    </row>
    <row r="134" spans="1:25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53</v>
      </c>
      <c r="K134" s="17" t="s">
        <v>53</v>
      </c>
      <c r="L134" s="15"/>
      <c r="M134" s="17"/>
      <c r="N134" s="15" t="s">
        <v>53</v>
      </c>
      <c r="O134" s="17" t="s">
        <v>53</v>
      </c>
      <c r="P134" s="17" t="s">
        <v>53</v>
      </c>
      <c r="Q134" s="17"/>
      <c r="R134" s="15"/>
      <c r="S134" s="15"/>
      <c r="T134" s="15"/>
      <c r="U134" s="16"/>
      <c r="V134" s="16"/>
      <c r="W134" s="17"/>
      <c r="X134" s="20"/>
      <c r="Y134" s="15"/>
    </row>
    <row r="135" spans="1:25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53</v>
      </c>
      <c r="K135" s="17" t="s">
        <v>53</v>
      </c>
      <c r="L135" s="15"/>
      <c r="M135" s="17"/>
      <c r="N135" s="15" t="s">
        <v>53</v>
      </c>
      <c r="O135" s="17" t="s">
        <v>53</v>
      </c>
      <c r="P135" s="17" t="s">
        <v>53</v>
      </c>
      <c r="Q135" s="17"/>
      <c r="R135" s="15"/>
      <c r="S135" s="15"/>
      <c r="T135" s="15"/>
      <c r="U135" s="16"/>
      <c r="V135" s="16"/>
      <c r="W135" s="17"/>
      <c r="X135" s="20"/>
      <c r="Y135" s="15"/>
    </row>
    <row r="136" spans="1:25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53</v>
      </c>
      <c r="K136" s="17" t="s">
        <v>53</v>
      </c>
      <c r="L136" s="15"/>
      <c r="M136" s="17"/>
      <c r="N136" s="15" t="s">
        <v>53</v>
      </c>
      <c r="O136" s="17" t="s">
        <v>53</v>
      </c>
      <c r="P136" s="17" t="s">
        <v>53</v>
      </c>
      <c r="Q136" s="17"/>
      <c r="R136" s="15"/>
      <c r="S136" s="15"/>
      <c r="T136" s="15"/>
      <c r="U136" s="16"/>
      <c r="V136" s="16"/>
      <c r="W136" s="17"/>
      <c r="X136" s="20"/>
      <c r="Y136" s="15"/>
    </row>
    <row r="137" spans="1:25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53</v>
      </c>
      <c r="K137" s="17" t="s">
        <v>53</v>
      </c>
      <c r="L137" s="15"/>
      <c r="M137" s="17"/>
      <c r="N137" s="15" t="s">
        <v>53</v>
      </c>
      <c r="O137" s="17" t="s">
        <v>53</v>
      </c>
      <c r="P137" s="17" t="s">
        <v>53</v>
      </c>
      <c r="Q137" s="17"/>
      <c r="R137" s="15"/>
      <c r="S137" s="15"/>
      <c r="T137" s="15"/>
      <c r="U137" s="16"/>
      <c r="V137" s="16"/>
      <c r="W137" s="17"/>
      <c r="X137" s="20"/>
      <c r="Y137" s="15"/>
    </row>
    <row r="138" spans="1:25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53</v>
      </c>
      <c r="K138" s="17" t="s">
        <v>53</v>
      </c>
      <c r="L138" s="15"/>
      <c r="M138" s="17"/>
      <c r="N138" s="15" t="s">
        <v>53</v>
      </c>
      <c r="O138" s="17" t="s">
        <v>53</v>
      </c>
      <c r="P138" s="17" t="s">
        <v>53</v>
      </c>
      <c r="Q138" s="17"/>
      <c r="R138" s="15"/>
      <c r="S138" s="15"/>
      <c r="T138" s="15"/>
      <c r="U138" s="16"/>
      <c r="V138" s="16"/>
      <c r="W138" s="17"/>
      <c r="X138" s="20"/>
      <c r="Y138" s="15"/>
    </row>
    <row r="139" spans="1:25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53</v>
      </c>
      <c r="K139" s="17" t="s">
        <v>53</v>
      </c>
      <c r="L139" s="15"/>
      <c r="M139" s="17"/>
      <c r="N139" s="15" t="s">
        <v>53</v>
      </c>
      <c r="O139" s="17" t="s">
        <v>53</v>
      </c>
      <c r="P139" s="17" t="s">
        <v>53</v>
      </c>
      <c r="Q139" s="17"/>
      <c r="R139" s="15"/>
      <c r="S139" s="15"/>
      <c r="T139" s="15"/>
      <c r="U139" s="16"/>
      <c r="V139" s="16"/>
      <c r="W139" s="17"/>
      <c r="X139" s="20"/>
      <c r="Y139" s="15"/>
    </row>
    <row r="140" spans="1:25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53</v>
      </c>
      <c r="K140" s="17" t="s">
        <v>53</v>
      </c>
      <c r="L140" s="15"/>
      <c r="M140" s="17"/>
      <c r="N140" s="15" t="s">
        <v>53</v>
      </c>
      <c r="O140" s="17" t="s">
        <v>53</v>
      </c>
      <c r="P140" s="17" t="s">
        <v>53</v>
      </c>
      <c r="Q140" s="17"/>
      <c r="R140" s="15"/>
      <c r="S140" s="15"/>
      <c r="T140" s="15"/>
      <c r="U140" s="16"/>
      <c r="V140" s="16"/>
      <c r="W140" s="17"/>
      <c r="X140" s="20"/>
      <c r="Y140" s="15"/>
    </row>
    <row r="141" spans="1:25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53</v>
      </c>
      <c r="K141" s="17" t="s">
        <v>53</v>
      </c>
      <c r="L141" s="15"/>
      <c r="M141" s="17"/>
      <c r="N141" s="15" t="s">
        <v>53</v>
      </c>
      <c r="O141" s="17" t="s">
        <v>53</v>
      </c>
      <c r="P141" s="17" t="s">
        <v>53</v>
      </c>
      <c r="Q141" s="17"/>
      <c r="R141" s="15"/>
      <c r="S141" s="15"/>
      <c r="T141" s="15"/>
      <c r="U141" s="16"/>
      <c r="V141" s="16"/>
      <c r="W141" s="17"/>
      <c r="X141" s="20"/>
      <c r="Y141" s="15"/>
    </row>
    <row r="142" spans="1:25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53</v>
      </c>
      <c r="K142" s="17" t="s">
        <v>53</v>
      </c>
      <c r="L142" s="15"/>
      <c r="M142" s="17"/>
      <c r="N142" s="15" t="s">
        <v>53</v>
      </c>
      <c r="O142" s="17" t="s">
        <v>53</v>
      </c>
      <c r="P142" s="17" t="s">
        <v>53</v>
      </c>
      <c r="Q142" s="17"/>
      <c r="R142" s="15"/>
      <c r="S142" s="15"/>
      <c r="T142" s="15"/>
      <c r="U142" s="16"/>
      <c r="V142" s="16"/>
      <c r="W142" s="17"/>
      <c r="X142" s="20"/>
      <c r="Y142" s="15"/>
    </row>
    <row r="143" spans="1:25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53</v>
      </c>
      <c r="K143" s="17" t="s">
        <v>53</v>
      </c>
      <c r="L143" s="15"/>
      <c r="M143" s="17"/>
      <c r="N143" s="15" t="s">
        <v>53</v>
      </c>
      <c r="O143" s="17" t="s">
        <v>53</v>
      </c>
      <c r="P143" s="17" t="s">
        <v>53</v>
      </c>
      <c r="Q143" s="17"/>
      <c r="R143" s="15"/>
      <c r="S143" s="15"/>
      <c r="T143" s="15"/>
      <c r="U143" s="16"/>
      <c r="V143" s="16"/>
      <c r="W143" s="17"/>
      <c r="X143" s="20"/>
      <c r="Y143" s="15"/>
    </row>
    <row r="144" spans="1:25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53</v>
      </c>
      <c r="K144" s="17" t="s">
        <v>53</v>
      </c>
      <c r="L144" s="15"/>
      <c r="M144" s="17"/>
      <c r="N144" s="15" t="s">
        <v>53</v>
      </c>
      <c r="O144" s="17" t="s">
        <v>53</v>
      </c>
      <c r="P144" s="17" t="s">
        <v>53</v>
      </c>
      <c r="Q144" s="17"/>
      <c r="R144" s="15"/>
      <c r="S144" s="15"/>
      <c r="T144" s="15"/>
      <c r="U144" s="16"/>
      <c r="V144" s="16"/>
      <c r="W144" s="17"/>
      <c r="X144" s="20"/>
      <c r="Y144" s="15"/>
    </row>
    <row r="145" spans="1:25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53</v>
      </c>
      <c r="K145" s="17" t="s">
        <v>53</v>
      </c>
      <c r="L145" s="15"/>
      <c r="M145" s="17"/>
      <c r="N145" s="15" t="s">
        <v>53</v>
      </c>
      <c r="O145" s="17" t="s">
        <v>53</v>
      </c>
      <c r="P145" s="17" t="s">
        <v>53</v>
      </c>
      <c r="Q145" s="17"/>
      <c r="R145" s="15"/>
      <c r="S145" s="15"/>
      <c r="T145" s="15"/>
      <c r="U145" s="16"/>
      <c r="V145" s="16"/>
      <c r="W145" s="17"/>
      <c r="X145" s="20"/>
      <c r="Y145" s="15"/>
    </row>
    <row r="146" spans="1:25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53</v>
      </c>
      <c r="K146" s="17" t="s">
        <v>53</v>
      </c>
      <c r="L146" s="15"/>
      <c r="M146" s="17"/>
      <c r="N146" s="15" t="s">
        <v>53</v>
      </c>
      <c r="O146" s="17" t="s">
        <v>53</v>
      </c>
      <c r="P146" s="17" t="s">
        <v>53</v>
      </c>
      <c r="Q146" s="17"/>
      <c r="R146" s="15"/>
      <c r="S146" s="15"/>
      <c r="T146" s="15"/>
      <c r="U146" s="16"/>
      <c r="V146" s="16"/>
      <c r="W146" s="17"/>
      <c r="X146" s="20"/>
      <c r="Y146" s="15"/>
    </row>
    <row r="147" spans="1:25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53</v>
      </c>
      <c r="K147" s="17" t="s">
        <v>53</v>
      </c>
      <c r="L147" s="15"/>
      <c r="M147" s="17"/>
      <c r="N147" s="15" t="s">
        <v>53</v>
      </c>
      <c r="O147" s="17" t="s">
        <v>53</v>
      </c>
      <c r="P147" s="17" t="s">
        <v>53</v>
      </c>
      <c r="Q147" s="17"/>
      <c r="R147" s="15"/>
      <c r="S147" s="15"/>
      <c r="T147" s="15"/>
      <c r="U147" s="16"/>
      <c r="V147" s="16"/>
      <c r="W147" s="17"/>
      <c r="X147" s="20"/>
      <c r="Y147" s="15"/>
    </row>
    <row r="148" spans="1:25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53</v>
      </c>
      <c r="K148" s="17" t="s">
        <v>53</v>
      </c>
      <c r="L148" s="15"/>
      <c r="M148" s="17"/>
      <c r="N148" s="15" t="s">
        <v>53</v>
      </c>
      <c r="O148" s="17" t="s">
        <v>53</v>
      </c>
      <c r="P148" s="17" t="s">
        <v>53</v>
      </c>
      <c r="Q148" s="17"/>
      <c r="R148" s="15"/>
      <c r="S148" s="15"/>
      <c r="T148" s="15"/>
      <c r="U148" s="16"/>
      <c r="V148" s="16"/>
      <c r="W148" s="17"/>
      <c r="X148" s="20"/>
      <c r="Y148" s="15"/>
    </row>
    <row r="149" spans="1:25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53</v>
      </c>
      <c r="K149" s="17" t="s">
        <v>53</v>
      </c>
      <c r="L149" s="15"/>
      <c r="M149" s="17"/>
      <c r="N149" s="15" t="s">
        <v>53</v>
      </c>
      <c r="O149" s="17" t="s">
        <v>53</v>
      </c>
      <c r="P149" s="17" t="s">
        <v>53</v>
      </c>
      <c r="Q149" s="17"/>
      <c r="R149" s="15"/>
      <c r="S149" s="15"/>
      <c r="T149" s="15"/>
      <c r="U149" s="16"/>
      <c r="V149" s="16"/>
      <c r="W149" s="17"/>
      <c r="X149" s="20"/>
      <c r="Y149" s="15"/>
    </row>
    <row r="150" spans="1:25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53</v>
      </c>
      <c r="K150" s="17" t="s">
        <v>53</v>
      </c>
      <c r="L150" s="15"/>
      <c r="M150" s="17"/>
      <c r="N150" s="15" t="s">
        <v>53</v>
      </c>
      <c r="O150" s="17" t="s">
        <v>53</v>
      </c>
      <c r="P150" s="17" t="s">
        <v>53</v>
      </c>
      <c r="Q150" s="17"/>
      <c r="R150" s="15"/>
      <c r="S150" s="15"/>
      <c r="T150" s="15"/>
      <c r="U150" s="16"/>
      <c r="V150" s="16"/>
      <c r="W150" s="17"/>
      <c r="X150" s="20"/>
      <c r="Y150" s="15"/>
    </row>
    <row r="151" spans="1:25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53</v>
      </c>
      <c r="K151" s="17" t="s">
        <v>53</v>
      </c>
      <c r="L151" s="15"/>
      <c r="M151" s="17"/>
      <c r="N151" s="15" t="s">
        <v>53</v>
      </c>
      <c r="O151" s="17" t="s">
        <v>53</v>
      </c>
      <c r="P151" s="17" t="s">
        <v>53</v>
      </c>
      <c r="Q151" s="17"/>
      <c r="R151" s="15"/>
      <c r="S151" s="15"/>
      <c r="T151" s="15"/>
      <c r="U151" s="16"/>
      <c r="V151" s="16"/>
      <c r="W151" s="17"/>
      <c r="X151" s="20"/>
      <c r="Y151" s="15"/>
    </row>
    <row r="152" spans="1:25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53</v>
      </c>
      <c r="K152" s="17" t="s">
        <v>53</v>
      </c>
      <c r="L152" s="15"/>
      <c r="M152" s="17"/>
      <c r="N152" s="15" t="s">
        <v>53</v>
      </c>
      <c r="O152" s="17" t="s">
        <v>53</v>
      </c>
      <c r="P152" s="17" t="s">
        <v>53</v>
      </c>
      <c r="Q152" s="17"/>
      <c r="R152" s="15"/>
      <c r="S152" s="15"/>
      <c r="T152" s="15"/>
      <c r="U152" s="16"/>
      <c r="V152" s="16"/>
      <c r="W152" s="17"/>
      <c r="X152" s="20"/>
      <c r="Y152" s="15"/>
    </row>
    <row r="153" spans="1:25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53</v>
      </c>
      <c r="K153" s="17" t="s">
        <v>53</v>
      </c>
      <c r="L153" s="15"/>
      <c r="M153" s="17"/>
      <c r="N153" s="15" t="s">
        <v>53</v>
      </c>
      <c r="O153" s="17" t="s">
        <v>53</v>
      </c>
      <c r="P153" s="17" t="s">
        <v>53</v>
      </c>
      <c r="Q153" s="17"/>
      <c r="R153" s="15"/>
      <c r="S153" s="15"/>
      <c r="T153" s="15"/>
      <c r="U153" s="16"/>
      <c r="V153" s="16"/>
      <c r="W153" s="17"/>
      <c r="X153" s="20"/>
      <c r="Y153" s="15"/>
    </row>
    <row r="154" spans="1:25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53</v>
      </c>
      <c r="K154" s="17" t="s">
        <v>53</v>
      </c>
      <c r="L154" s="15"/>
      <c r="M154" s="17"/>
      <c r="N154" s="15" t="s">
        <v>53</v>
      </c>
      <c r="O154" s="17" t="s">
        <v>53</v>
      </c>
      <c r="P154" s="17" t="s">
        <v>53</v>
      </c>
      <c r="Q154" s="17"/>
      <c r="R154" s="15"/>
      <c r="S154" s="15"/>
      <c r="T154" s="15"/>
      <c r="U154" s="16"/>
      <c r="V154" s="16"/>
      <c r="W154" s="17"/>
      <c r="X154" s="20"/>
      <c r="Y154" s="15"/>
    </row>
  </sheetData>
  <autoFilter ref="A1:OJ1" xr:uid="{0C44C4F1-6F8F-44E2-9DDE-F2EDD3E0704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5BD8-73BF-4902-9262-A7671CAFDF66}">
  <dimension ref="A1:AO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89</v>
      </c>
      <c r="X1" s="6" t="s">
        <v>90</v>
      </c>
      <c r="Y1" s="6" t="s">
        <v>91</v>
      </c>
      <c r="Z1" s="6" t="s">
        <v>92</v>
      </c>
      <c r="AA1" s="6" t="s">
        <v>93</v>
      </c>
      <c r="AB1" s="6" t="s">
        <v>94</v>
      </c>
      <c r="AC1" s="6" t="s">
        <v>95</v>
      </c>
      <c r="AD1" s="6" t="s">
        <v>96</v>
      </c>
      <c r="AE1" s="6" t="s">
        <v>97</v>
      </c>
      <c r="AF1" s="6" t="s">
        <v>98</v>
      </c>
      <c r="AG1" s="6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L1" s="6" t="s">
        <v>104</v>
      </c>
      <c r="AM1" s="6" t="s">
        <v>105</v>
      </c>
      <c r="AN1" s="6" t="s">
        <v>40</v>
      </c>
      <c r="AO1" s="6" t="s">
        <v>41</v>
      </c>
    </row>
    <row r="2" spans="1:41" ht="45" x14ac:dyDescent="0.25">
      <c r="A2" s="10" t="s">
        <v>42</v>
      </c>
      <c r="B2" s="10" t="s">
        <v>43</v>
      </c>
      <c r="C2" s="11">
        <v>43152</v>
      </c>
      <c r="D2" s="10" t="s">
        <v>44</v>
      </c>
      <c r="E2" s="12" t="s">
        <v>45</v>
      </c>
      <c r="F2" s="10" t="s">
        <v>46</v>
      </c>
      <c r="G2" s="12" t="s">
        <v>47</v>
      </c>
      <c r="H2" s="10" t="s">
        <v>48</v>
      </c>
      <c r="I2" s="12" t="s">
        <v>47</v>
      </c>
      <c r="J2" s="12" t="s">
        <v>49</v>
      </c>
      <c r="K2" s="12" t="s">
        <v>50</v>
      </c>
      <c r="L2" s="10" t="s">
        <v>51</v>
      </c>
      <c r="M2" s="12" t="s">
        <v>47</v>
      </c>
      <c r="N2" s="10" t="s">
        <v>52</v>
      </c>
      <c r="O2" s="12" t="s">
        <v>53</v>
      </c>
      <c r="P2" s="12" t="s">
        <v>53</v>
      </c>
      <c r="Q2" s="12" t="s">
        <v>54</v>
      </c>
      <c r="R2" s="10" t="s">
        <v>55</v>
      </c>
      <c r="S2" s="10" t="s">
        <v>56</v>
      </c>
      <c r="T2" s="10" t="s">
        <v>57</v>
      </c>
      <c r="U2" s="11">
        <v>40725</v>
      </c>
      <c r="V2" s="11"/>
      <c r="W2" s="12" t="s">
        <v>53</v>
      </c>
      <c r="X2" s="12" t="s">
        <v>53</v>
      </c>
      <c r="Y2" s="10" t="s">
        <v>53</v>
      </c>
      <c r="Z2" s="12" t="s">
        <v>53</v>
      </c>
      <c r="AA2" s="12" t="s">
        <v>53</v>
      </c>
      <c r="AB2" s="12" t="s">
        <v>53</v>
      </c>
      <c r="AC2" s="10" t="s">
        <v>53</v>
      </c>
      <c r="AD2" s="12" t="s">
        <v>53</v>
      </c>
      <c r="AE2" s="12" t="s">
        <v>53</v>
      </c>
      <c r="AF2" s="12" t="s">
        <v>53</v>
      </c>
      <c r="AG2" s="10" t="s">
        <v>53</v>
      </c>
      <c r="AH2" s="12" t="s">
        <v>53</v>
      </c>
      <c r="AI2" s="12" t="s">
        <v>53</v>
      </c>
      <c r="AJ2" s="12" t="s">
        <v>53</v>
      </c>
      <c r="AK2" s="10" t="s">
        <v>53</v>
      </c>
      <c r="AL2" s="12" t="s">
        <v>53</v>
      </c>
      <c r="AM2" s="12" t="s">
        <v>53</v>
      </c>
      <c r="AN2" s="10" t="s">
        <v>53</v>
      </c>
      <c r="AO2" s="10" t="s">
        <v>53</v>
      </c>
    </row>
    <row r="3" spans="1:41" ht="45" x14ac:dyDescent="0.25">
      <c r="A3" s="10" t="s">
        <v>42</v>
      </c>
      <c r="B3" s="10" t="s">
        <v>43</v>
      </c>
      <c r="C3" s="11">
        <v>43152</v>
      </c>
      <c r="D3" s="10" t="s">
        <v>44</v>
      </c>
      <c r="E3" s="12" t="s">
        <v>45</v>
      </c>
      <c r="F3" s="10" t="s">
        <v>46</v>
      </c>
      <c r="G3" s="12" t="s">
        <v>47</v>
      </c>
      <c r="H3" s="10" t="s">
        <v>48</v>
      </c>
      <c r="I3" s="12" t="s">
        <v>47</v>
      </c>
      <c r="J3" s="12" t="s">
        <v>49</v>
      </c>
      <c r="K3" s="12" t="s">
        <v>50</v>
      </c>
      <c r="L3" s="10" t="s">
        <v>51</v>
      </c>
      <c r="M3" s="12" t="s">
        <v>47</v>
      </c>
      <c r="N3" s="10" t="s">
        <v>52</v>
      </c>
      <c r="O3" s="12" t="s">
        <v>53</v>
      </c>
      <c r="P3" s="12" t="s">
        <v>53</v>
      </c>
      <c r="Q3" s="12" t="s">
        <v>73</v>
      </c>
      <c r="R3" s="10" t="s">
        <v>74</v>
      </c>
      <c r="S3" s="10" t="s">
        <v>56</v>
      </c>
      <c r="T3" s="10" t="s">
        <v>57</v>
      </c>
      <c r="U3" s="11">
        <v>40725</v>
      </c>
      <c r="V3" s="11"/>
      <c r="W3" s="12" t="s">
        <v>53</v>
      </c>
      <c r="X3" s="12" t="s">
        <v>53</v>
      </c>
      <c r="Y3" s="10" t="s">
        <v>53</v>
      </c>
      <c r="Z3" s="12" t="s">
        <v>53</v>
      </c>
      <c r="AA3" s="12" t="s">
        <v>53</v>
      </c>
      <c r="AB3" s="12" t="s">
        <v>53</v>
      </c>
      <c r="AC3" s="10" t="s">
        <v>53</v>
      </c>
      <c r="AD3" s="12" t="s">
        <v>53</v>
      </c>
      <c r="AE3" s="12" t="s">
        <v>53</v>
      </c>
      <c r="AF3" s="12" t="s">
        <v>53</v>
      </c>
      <c r="AG3" s="10" t="s">
        <v>53</v>
      </c>
      <c r="AH3" s="12" t="s">
        <v>53</v>
      </c>
      <c r="AI3" s="12" t="s">
        <v>53</v>
      </c>
      <c r="AJ3" s="12" t="s">
        <v>53</v>
      </c>
      <c r="AK3" s="10" t="s">
        <v>53</v>
      </c>
      <c r="AL3" s="12" t="s">
        <v>53</v>
      </c>
      <c r="AM3" s="12" t="s">
        <v>53</v>
      </c>
      <c r="AN3" s="10" t="s">
        <v>53</v>
      </c>
      <c r="AO3" s="10" t="s">
        <v>53</v>
      </c>
    </row>
    <row r="4" spans="1:41" ht="45" x14ac:dyDescent="0.25">
      <c r="A4" s="10" t="s">
        <v>42</v>
      </c>
      <c r="B4" s="10" t="s">
        <v>43</v>
      </c>
      <c r="C4" s="11">
        <v>43152</v>
      </c>
      <c r="D4" s="10" t="s">
        <v>44</v>
      </c>
      <c r="E4" s="12" t="s">
        <v>45</v>
      </c>
      <c r="F4" s="10" t="s">
        <v>46</v>
      </c>
      <c r="G4" s="12" t="s">
        <v>47</v>
      </c>
      <c r="H4" s="10" t="s">
        <v>48</v>
      </c>
      <c r="I4" s="12" t="s">
        <v>47</v>
      </c>
      <c r="J4" s="12" t="s">
        <v>49</v>
      </c>
      <c r="K4" s="12" t="s">
        <v>50</v>
      </c>
      <c r="L4" s="10" t="s">
        <v>51</v>
      </c>
      <c r="M4" s="12" t="s">
        <v>47</v>
      </c>
      <c r="N4" s="10" t="s">
        <v>52</v>
      </c>
      <c r="O4" s="12" t="s">
        <v>53</v>
      </c>
      <c r="P4" s="12" t="s">
        <v>53</v>
      </c>
      <c r="Q4" s="12" t="s">
        <v>78</v>
      </c>
      <c r="R4" s="10" t="s">
        <v>79</v>
      </c>
      <c r="S4" s="10" t="s">
        <v>56</v>
      </c>
      <c r="T4" s="10" t="s">
        <v>57</v>
      </c>
      <c r="U4" s="11">
        <v>40725</v>
      </c>
      <c r="V4" s="11"/>
      <c r="W4" s="12" t="s">
        <v>53</v>
      </c>
      <c r="X4" s="12" t="s">
        <v>53</v>
      </c>
      <c r="Y4" s="10" t="s">
        <v>53</v>
      </c>
      <c r="Z4" s="12" t="s">
        <v>53</v>
      </c>
      <c r="AA4" s="12" t="s">
        <v>53</v>
      </c>
      <c r="AB4" s="12" t="s">
        <v>53</v>
      </c>
      <c r="AC4" s="10" t="s">
        <v>53</v>
      </c>
      <c r="AD4" s="12" t="s">
        <v>53</v>
      </c>
      <c r="AE4" s="12" t="s">
        <v>53</v>
      </c>
      <c r="AF4" s="12" t="s">
        <v>53</v>
      </c>
      <c r="AG4" s="10" t="s">
        <v>53</v>
      </c>
      <c r="AH4" s="12" t="s">
        <v>53</v>
      </c>
      <c r="AI4" s="12" t="s">
        <v>53</v>
      </c>
      <c r="AJ4" s="12" t="s">
        <v>53</v>
      </c>
      <c r="AK4" s="10" t="s">
        <v>53</v>
      </c>
      <c r="AL4" s="12" t="s">
        <v>53</v>
      </c>
      <c r="AM4" s="12" t="s">
        <v>53</v>
      </c>
      <c r="AN4" s="10" t="s">
        <v>53</v>
      </c>
      <c r="AO4" s="10" t="s">
        <v>53</v>
      </c>
    </row>
    <row r="5" spans="1:41" ht="45" x14ac:dyDescent="0.25">
      <c r="A5" s="10" t="s">
        <v>42</v>
      </c>
      <c r="B5" s="10" t="s">
        <v>43</v>
      </c>
      <c r="C5" s="11">
        <v>43152</v>
      </c>
      <c r="D5" s="10" t="s">
        <v>44</v>
      </c>
      <c r="E5" s="12" t="s">
        <v>45</v>
      </c>
      <c r="F5" s="10" t="s">
        <v>46</v>
      </c>
      <c r="G5" s="12" t="s">
        <v>47</v>
      </c>
      <c r="H5" s="10" t="s">
        <v>48</v>
      </c>
      <c r="I5" s="12" t="s">
        <v>47</v>
      </c>
      <c r="J5" s="12" t="s">
        <v>49</v>
      </c>
      <c r="K5" s="12" t="s">
        <v>50</v>
      </c>
      <c r="L5" s="10" t="s">
        <v>51</v>
      </c>
      <c r="M5" s="12" t="s">
        <v>47</v>
      </c>
      <c r="N5" s="10" t="s">
        <v>52</v>
      </c>
      <c r="O5" s="12" t="s">
        <v>53</v>
      </c>
      <c r="P5" s="12" t="s">
        <v>53</v>
      </c>
      <c r="Q5" s="12" t="s">
        <v>80</v>
      </c>
      <c r="R5" s="10" t="s">
        <v>81</v>
      </c>
      <c r="S5" s="10" t="s">
        <v>56</v>
      </c>
      <c r="T5" s="10" t="s">
        <v>57</v>
      </c>
      <c r="U5" s="11">
        <v>40725</v>
      </c>
      <c r="V5" s="11"/>
      <c r="W5" s="12" t="s">
        <v>53</v>
      </c>
      <c r="X5" s="12" t="s">
        <v>53</v>
      </c>
      <c r="Y5" s="10" t="s">
        <v>53</v>
      </c>
      <c r="Z5" s="12" t="s">
        <v>53</v>
      </c>
      <c r="AA5" s="12" t="s">
        <v>53</v>
      </c>
      <c r="AB5" s="12" t="s">
        <v>53</v>
      </c>
      <c r="AC5" s="10" t="s">
        <v>53</v>
      </c>
      <c r="AD5" s="12" t="s">
        <v>53</v>
      </c>
      <c r="AE5" s="12" t="s">
        <v>53</v>
      </c>
      <c r="AF5" s="12" t="s">
        <v>53</v>
      </c>
      <c r="AG5" s="10" t="s">
        <v>53</v>
      </c>
      <c r="AH5" s="12" t="s">
        <v>53</v>
      </c>
      <c r="AI5" s="12" t="s">
        <v>53</v>
      </c>
      <c r="AJ5" s="12" t="s">
        <v>53</v>
      </c>
      <c r="AK5" s="10" t="s">
        <v>53</v>
      </c>
      <c r="AL5" s="12" t="s">
        <v>53</v>
      </c>
      <c r="AM5" s="12" t="s">
        <v>53</v>
      </c>
      <c r="AN5" s="10" t="s">
        <v>53</v>
      </c>
      <c r="AO5" s="10" t="s">
        <v>53</v>
      </c>
    </row>
    <row r="6" spans="1:41" ht="45" x14ac:dyDescent="0.25">
      <c r="A6" s="10" t="s">
        <v>42</v>
      </c>
      <c r="B6" s="10" t="s">
        <v>43</v>
      </c>
      <c r="C6" s="11">
        <v>43152</v>
      </c>
      <c r="D6" s="10" t="s">
        <v>44</v>
      </c>
      <c r="E6" s="12" t="s">
        <v>45</v>
      </c>
      <c r="F6" s="10" t="s">
        <v>46</v>
      </c>
      <c r="G6" s="12" t="s">
        <v>47</v>
      </c>
      <c r="H6" s="10" t="s">
        <v>48</v>
      </c>
      <c r="I6" s="12" t="s">
        <v>47</v>
      </c>
      <c r="J6" s="12" t="s">
        <v>49</v>
      </c>
      <c r="K6" s="12" t="s">
        <v>50</v>
      </c>
      <c r="L6" s="10" t="s">
        <v>51</v>
      </c>
      <c r="M6" s="12" t="s">
        <v>47</v>
      </c>
      <c r="N6" s="10" t="s">
        <v>52</v>
      </c>
      <c r="O6" s="12" t="s">
        <v>53</v>
      </c>
      <c r="P6" s="12" t="s">
        <v>53</v>
      </c>
      <c r="Q6" s="12" t="s">
        <v>82</v>
      </c>
      <c r="R6" s="10" t="s">
        <v>83</v>
      </c>
      <c r="S6" s="10" t="s">
        <v>56</v>
      </c>
      <c r="T6" s="10" t="s">
        <v>57</v>
      </c>
      <c r="U6" s="11">
        <v>40725</v>
      </c>
      <c r="V6" s="11"/>
      <c r="W6" s="12" t="s">
        <v>53</v>
      </c>
      <c r="X6" s="12" t="s">
        <v>53</v>
      </c>
      <c r="Y6" s="10" t="s">
        <v>53</v>
      </c>
      <c r="Z6" s="12" t="s">
        <v>53</v>
      </c>
      <c r="AA6" s="12" t="s">
        <v>53</v>
      </c>
      <c r="AB6" s="12" t="s">
        <v>53</v>
      </c>
      <c r="AC6" s="10" t="s">
        <v>53</v>
      </c>
      <c r="AD6" s="12" t="s">
        <v>53</v>
      </c>
      <c r="AE6" s="12" t="s">
        <v>53</v>
      </c>
      <c r="AF6" s="12" t="s">
        <v>53</v>
      </c>
      <c r="AG6" s="10" t="s">
        <v>53</v>
      </c>
      <c r="AH6" s="12" t="s">
        <v>53</v>
      </c>
      <c r="AI6" s="12" t="s">
        <v>53</v>
      </c>
      <c r="AJ6" s="12" t="s">
        <v>53</v>
      </c>
      <c r="AK6" s="10" t="s">
        <v>53</v>
      </c>
      <c r="AL6" s="12" t="s">
        <v>53</v>
      </c>
      <c r="AM6" s="12" t="s">
        <v>53</v>
      </c>
      <c r="AN6" s="10" t="s">
        <v>53</v>
      </c>
      <c r="AO6" s="10" t="s">
        <v>53</v>
      </c>
    </row>
    <row r="7" spans="1:41" ht="45" x14ac:dyDescent="0.25">
      <c r="A7" s="10" t="s">
        <v>42</v>
      </c>
      <c r="B7" s="10" t="s">
        <v>43</v>
      </c>
      <c r="C7" s="11">
        <v>43152</v>
      </c>
      <c r="D7" s="10" t="s">
        <v>44</v>
      </c>
      <c r="E7" s="12" t="s">
        <v>45</v>
      </c>
      <c r="F7" s="10" t="s">
        <v>46</v>
      </c>
      <c r="G7" s="12" t="s">
        <v>47</v>
      </c>
      <c r="H7" s="10" t="s">
        <v>48</v>
      </c>
      <c r="I7" s="12" t="s">
        <v>47</v>
      </c>
      <c r="J7" s="12" t="s">
        <v>49</v>
      </c>
      <c r="K7" s="12" t="s">
        <v>50</v>
      </c>
      <c r="L7" s="10" t="s">
        <v>51</v>
      </c>
      <c r="M7" s="12" t="s">
        <v>47</v>
      </c>
      <c r="N7" s="10" t="s">
        <v>52</v>
      </c>
      <c r="O7" s="12" t="s">
        <v>53</v>
      </c>
      <c r="P7" s="12" t="s">
        <v>53</v>
      </c>
      <c r="Q7" s="12" t="s">
        <v>84</v>
      </c>
      <c r="R7" s="10" t="s">
        <v>85</v>
      </c>
      <c r="S7" s="10" t="s">
        <v>86</v>
      </c>
      <c r="T7" s="10" t="s">
        <v>87</v>
      </c>
      <c r="U7" s="11">
        <v>40725</v>
      </c>
      <c r="V7" s="11"/>
      <c r="W7" s="12" t="s">
        <v>53</v>
      </c>
      <c r="X7" s="12" t="s">
        <v>53</v>
      </c>
      <c r="Y7" s="10" t="s">
        <v>53</v>
      </c>
      <c r="Z7" s="12" t="s">
        <v>53</v>
      </c>
      <c r="AA7" s="12" t="s">
        <v>53</v>
      </c>
      <c r="AB7" s="12" t="s">
        <v>53</v>
      </c>
      <c r="AC7" s="10" t="s">
        <v>53</v>
      </c>
      <c r="AD7" s="12" t="s">
        <v>53</v>
      </c>
      <c r="AE7" s="12" t="s">
        <v>53</v>
      </c>
      <c r="AF7" s="12" t="s">
        <v>53</v>
      </c>
      <c r="AG7" s="10" t="s">
        <v>53</v>
      </c>
      <c r="AH7" s="12" t="s">
        <v>53</v>
      </c>
      <c r="AI7" s="12" t="s">
        <v>53</v>
      </c>
      <c r="AJ7" s="12" t="s">
        <v>53</v>
      </c>
      <c r="AK7" s="10" t="s">
        <v>53</v>
      </c>
      <c r="AL7" s="12" t="s">
        <v>53</v>
      </c>
      <c r="AM7" s="12" t="s">
        <v>53</v>
      </c>
      <c r="AN7" s="10" t="s">
        <v>53</v>
      </c>
      <c r="AO7" s="10" t="s">
        <v>53</v>
      </c>
    </row>
  </sheetData>
  <autoFilter ref="A1:AS1" xr:uid="{6D455BD8-73BF-4902-9262-A7671CAFD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C03-858C-46FA-98ED-0E964A61C591}">
  <dimension ref="A1:U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106</v>
      </c>
      <c r="E1" s="6" t="s">
        <v>107</v>
      </c>
      <c r="F1" s="6" t="s">
        <v>108</v>
      </c>
      <c r="G1" s="6" t="s">
        <v>109</v>
      </c>
      <c r="H1" s="7" t="s">
        <v>21</v>
      </c>
      <c r="I1" s="7" t="s">
        <v>22</v>
      </c>
      <c r="J1" s="6" t="s">
        <v>110</v>
      </c>
      <c r="K1" s="6" t="s">
        <v>111</v>
      </c>
      <c r="L1" s="6" t="s">
        <v>112</v>
      </c>
      <c r="M1" s="6" t="s">
        <v>105</v>
      </c>
      <c r="N1" s="6" t="s">
        <v>113</v>
      </c>
      <c r="O1" s="8" t="s">
        <v>114</v>
      </c>
      <c r="P1" s="8" t="s">
        <v>115</v>
      </c>
      <c r="Q1" s="8" t="s">
        <v>116</v>
      </c>
      <c r="R1" s="6" t="s">
        <v>40</v>
      </c>
      <c r="S1" s="6" t="s">
        <v>41</v>
      </c>
      <c r="T1" s="6" t="s">
        <v>117</v>
      </c>
      <c r="U1" s="6" t="s">
        <v>118</v>
      </c>
    </row>
    <row r="2" spans="1:21" ht="60" x14ac:dyDescent="0.25">
      <c r="A2" s="10" t="s">
        <v>42</v>
      </c>
      <c r="B2" s="10" t="s">
        <v>43</v>
      </c>
      <c r="C2" s="11">
        <v>43152</v>
      </c>
      <c r="D2" s="10" t="s">
        <v>59</v>
      </c>
      <c r="E2" s="10" t="s">
        <v>119</v>
      </c>
      <c r="F2" s="12" t="s">
        <v>60</v>
      </c>
      <c r="G2" s="10" t="s">
        <v>53</v>
      </c>
      <c r="H2" s="11">
        <v>40725</v>
      </c>
      <c r="I2" s="11"/>
      <c r="J2" s="12" t="s">
        <v>53</v>
      </c>
      <c r="K2" s="12" t="s">
        <v>120</v>
      </c>
      <c r="L2" s="10" t="s">
        <v>121</v>
      </c>
      <c r="M2" s="12" t="s">
        <v>53</v>
      </c>
      <c r="N2" s="10" t="s">
        <v>53</v>
      </c>
      <c r="O2" s="13"/>
      <c r="P2" s="13"/>
      <c r="Q2" s="13"/>
      <c r="R2" s="10" t="s">
        <v>53</v>
      </c>
      <c r="S2" s="10" t="s">
        <v>53</v>
      </c>
      <c r="T2" s="10" t="s">
        <v>53</v>
      </c>
      <c r="U2" s="12" t="s">
        <v>53</v>
      </c>
    </row>
    <row r="3" spans="1:21" ht="45" x14ac:dyDescent="0.25">
      <c r="A3" s="10" t="s">
        <v>42</v>
      </c>
      <c r="B3" s="10" t="s">
        <v>43</v>
      </c>
      <c r="C3" s="11">
        <v>43152</v>
      </c>
      <c r="D3" s="10" t="s">
        <v>61</v>
      </c>
      <c r="E3" s="10" t="s">
        <v>119</v>
      </c>
      <c r="F3" s="12" t="s">
        <v>62</v>
      </c>
      <c r="G3" s="10" t="s">
        <v>53</v>
      </c>
      <c r="H3" s="11">
        <v>40725</v>
      </c>
      <c r="I3" s="11"/>
      <c r="J3" s="12" t="s">
        <v>122</v>
      </c>
      <c r="K3" s="12" t="s">
        <v>123</v>
      </c>
      <c r="L3" s="10" t="s">
        <v>124</v>
      </c>
      <c r="M3" s="12" t="s">
        <v>53</v>
      </c>
      <c r="N3" s="10" t="s">
        <v>53</v>
      </c>
      <c r="O3" s="13"/>
      <c r="P3" s="13"/>
      <c r="Q3" s="13"/>
      <c r="R3" s="10" t="s">
        <v>53</v>
      </c>
      <c r="S3" s="10" t="s">
        <v>53</v>
      </c>
      <c r="T3" s="10" t="s">
        <v>53</v>
      </c>
      <c r="U3" s="12" t="s">
        <v>53</v>
      </c>
    </row>
    <row r="4" spans="1:21" ht="60" x14ac:dyDescent="0.25">
      <c r="A4" s="10" t="s">
        <v>42</v>
      </c>
      <c r="B4" s="10" t="s">
        <v>43</v>
      </c>
      <c r="C4" s="11">
        <v>43152</v>
      </c>
      <c r="D4" s="10" t="s">
        <v>63</v>
      </c>
      <c r="E4" s="10" t="s">
        <v>119</v>
      </c>
      <c r="F4" s="12" t="s">
        <v>64</v>
      </c>
      <c r="G4" s="10" t="s">
        <v>53</v>
      </c>
      <c r="H4" s="11">
        <v>40725</v>
      </c>
      <c r="I4" s="11"/>
      <c r="J4" s="12" t="s">
        <v>122</v>
      </c>
      <c r="K4" s="12" t="s">
        <v>125</v>
      </c>
      <c r="L4" s="10" t="s">
        <v>121</v>
      </c>
      <c r="M4" s="12" t="s">
        <v>53</v>
      </c>
      <c r="N4" s="10" t="s">
        <v>53</v>
      </c>
      <c r="O4" s="13"/>
      <c r="P4" s="13"/>
      <c r="Q4" s="13"/>
      <c r="R4" s="10" t="s">
        <v>53</v>
      </c>
      <c r="S4" s="10" t="s">
        <v>53</v>
      </c>
      <c r="T4" s="10" t="s">
        <v>53</v>
      </c>
      <c r="U4" s="12" t="s">
        <v>53</v>
      </c>
    </row>
    <row r="5" spans="1:21" ht="90" x14ac:dyDescent="0.25">
      <c r="A5" s="10" t="s">
        <v>42</v>
      </c>
      <c r="B5" s="10" t="s">
        <v>43</v>
      </c>
      <c r="C5" s="11">
        <v>43152</v>
      </c>
      <c r="D5" s="10" t="s">
        <v>65</v>
      </c>
      <c r="E5" s="10" t="s">
        <v>119</v>
      </c>
      <c r="F5" s="12" t="s">
        <v>66</v>
      </c>
      <c r="G5" s="10" t="s">
        <v>53</v>
      </c>
      <c r="H5" s="11">
        <v>40725</v>
      </c>
      <c r="I5" s="11"/>
      <c r="J5" s="12" t="s">
        <v>126</v>
      </c>
      <c r="K5" s="12" t="s">
        <v>127</v>
      </c>
      <c r="L5" s="10" t="s">
        <v>121</v>
      </c>
      <c r="M5" s="12" t="s">
        <v>53</v>
      </c>
      <c r="N5" s="10" t="s">
        <v>53</v>
      </c>
      <c r="O5" s="13"/>
      <c r="P5" s="13"/>
      <c r="Q5" s="13"/>
      <c r="R5" s="10" t="s">
        <v>53</v>
      </c>
      <c r="S5" s="10" t="s">
        <v>53</v>
      </c>
      <c r="T5" s="10" t="s">
        <v>53</v>
      </c>
      <c r="U5" s="12" t="s">
        <v>53</v>
      </c>
    </row>
    <row r="6" spans="1:21" ht="90" x14ac:dyDescent="0.25">
      <c r="A6" s="10" t="s">
        <v>42</v>
      </c>
      <c r="B6" s="10" t="s">
        <v>43</v>
      </c>
      <c r="C6" s="11">
        <v>43152</v>
      </c>
      <c r="D6" s="10" t="s">
        <v>67</v>
      </c>
      <c r="E6" s="10" t="s">
        <v>119</v>
      </c>
      <c r="F6" s="12" t="s">
        <v>68</v>
      </c>
      <c r="G6" s="10" t="s">
        <v>53</v>
      </c>
      <c r="H6" s="11">
        <v>40725</v>
      </c>
      <c r="I6" s="11"/>
      <c r="J6" s="12" t="s">
        <v>128</v>
      </c>
      <c r="K6" s="12" t="s">
        <v>129</v>
      </c>
      <c r="L6" s="10" t="s">
        <v>121</v>
      </c>
      <c r="M6" s="12" t="s">
        <v>53</v>
      </c>
      <c r="N6" s="10" t="s">
        <v>53</v>
      </c>
      <c r="O6" s="13"/>
      <c r="P6" s="13"/>
      <c r="Q6" s="13"/>
      <c r="R6" s="10" t="s">
        <v>53</v>
      </c>
      <c r="S6" s="10" t="s">
        <v>53</v>
      </c>
      <c r="T6" s="10" t="s">
        <v>53</v>
      </c>
      <c r="U6" s="12" t="s">
        <v>53</v>
      </c>
    </row>
    <row r="7" spans="1:21" ht="60" x14ac:dyDescent="0.25">
      <c r="A7" s="10" t="s">
        <v>42</v>
      </c>
      <c r="B7" s="10" t="s">
        <v>43</v>
      </c>
      <c r="C7" s="11">
        <v>43152</v>
      </c>
      <c r="D7" s="10" t="s">
        <v>69</v>
      </c>
      <c r="E7" s="10" t="s">
        <v>119</v>
      </c>
      <c r="F7" s="12" t="s">
        <v>70</v>
      </c>
      <c r="G7" s="10" t="s">
        <v>53</v>
      </c>
      <c r="H7" s="11">
        <v>40725</v>
      </c>
      <c r="I7" s="11"/>
      <c r="J7" s="12" t="s">
        <v>53</v>
      </c>
      <c r="K7" s="12" t="s">
        <v>130</v>
      </c>
      <c r="L7" s="10" t="s">
        <v>121</v>
      </c>
      <c r="M7" s="12" t="s">
        <v>53</v>
      </c>
      <c r="N7" s="10" t="s">
        <v>53</v>
      </c>
      <c r="O7" s="13"/>
      <c r="P7" s="13"/>
      <c r="Q7" s="13"/>
      <c r="R7" s="10" t="s">
        <v>53</v>
      </c>
      <c r="S7" s="10" t="s">
        <v>53</v>
      </c>
      <c r="T7" s="10" t="s">
        <v>53</v>
      </c>
      <c r="U7" s="12" t="s">
        <v>53</v>
      </c>
    </row>
    <row r="8" spans="1:21" ht="75" x14ac:dyDescent="0.25">
      <c r="A8" s="10" t="s">
        <v>42</v>
      </c>
      <c r="B8" s="10" t="s">
        <v>43</v>
      </c>
      <c r="C8" s="11">
        <v>43152</v>
      </c>
      <c r="D8" s="10" t="s">
        <v>71</v>
      </c>
      <c r="E8" s="10" t="s">
        <v>119</v>
      </c>
      <c r="F8" s="12" t="s">
        <v>72</v>
      </c>
      <c r="G8" s="10" t="s">
        <v>53</v>
      </c>
      <c r="H8" s="11">
        <v>40725</v>
      </c>
      <c r="I8" s="11"/>
      <c r="J8" s="12" t="s">
        <v>53</v>
      </c>
      <c r="K8" s="12" t="s">
        <v>131</v>
      </c>
      <c r="L8" s="10" t="s">
        <v>121</v>
      </c>
      <c r="M8" s="12" t="s">
        <v>53</v>
      </c>
      <c r="N8" s="10" t="s">
        <v>53</v>
      </c>
      <c r="O8" s="13"/>
      <c r="P8" s="13"/>
      <c r="Q8" s="13"/>
      <c r="R8" s="10" t="s">
        <v>53</v>
      </c>
      <c r="S8" s="10" t="s">
        <v>53</v>
      </c>
      <c r="T8" s="10" t="s">
        <v>53</v>
      </c>
      <c r="U8" s="12" t="s">
        <v>53</v>
      </c>
    </row>
    <row r="9" spans="1:21" x14ac:dyDescent="0.25">
      <c r="A9" s="10" t="s">
        <v>42</v>
      </c>
      <c r="B9" s="10" t="s">
        <v>43</v>
      </c>
      <c r="C9" s="11">
        <v>43654</v>
      </c>
      <c r="D9" s="10" t="s">
        <v>76</v>
      </c>
      <c r="E9" s="10" t="s">
        <v>119</v>
      </c>
      <c r="F9" s="12" t="s">
        <v>77</v>
      </c>
      <c r="G9" s="10" t="s">
        <v>53</v>
      </c>
      <c r="H9" s="11">
        <v>40725</v>
      </c>
      <c r="I9" s="11"/>
      <c r="J9" s="12" t="s">
        <v>53</v>
      </c>
      <c r="K9" s="12" t="s">
        <v>129</v>
      </c>
      <c r="L9" s="10" t="s">
        <v>121</v>
      </c>
      <c r="M9" s="12" t="s">
        <v>53</v>
      </c>
      <c r="N9" s="10" t="s">
        <v>53</v>
      </c>
      <c r="O9" s="13"/>
      <c r="P9" s="13"/>
      <c r="Q9" s="13"/>
      <c r="R9" s="10" t="s">
        <v>53</v>
      </c>
      <c r="S9" s="10" t="s">
        <v>53</v>
      </c>
      <c r="T9" s="10" t="s">
        <v>53</v>
      </c>
      <c r="U9" s="12" t="s">
        <v>53</v>
      </c>
    </row>
    <row r="10" spans="1:21" x14ac:dyDescent="0.25">
      <c r="A10" s="15"/>
      <c r="B10" s="15"/>
      <c r="C10" s="16"/>
      <c r="D10" s="15"/>
      <c r="E10" s="15"/>
      <c r="F10" s="17" t="s">
        <v>53</v>
      </c>
      <c r="G10" s="15"/>
      <c r="H10" s="16"/>
      <c r="I10" s="16"/>
      <c r="J10" s="17" t="s">
        <v>53</v>
      </c>
      <c r="K10" s="17" t="s">
        <v>53</v>
      </c>
      <c r="L10" s="15"/>
      <c r="M10" s="17" t="s">
        <v>53</v>
      </c>
      <c r="N10" s="15"/>
      <c r="R10" s="15"/>
      <c r="S10" s="15"/>
      <c r="T10" s="15"/>
      <c r="U10" s="17" t="s">
        <v>53</v>
      </c>
    </row>
  </sheetData>
  <autoFilter ref="A1:Z1" xr:uid="{04E0FC03-858C-46FA-98ED-0E964A61C5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2024-01-09T12:44:53Z</dcterms:created>
  <dcterms:modified xsi:type="dcterms:W3CDTF">2024-01-09T12:44:54Z</dcterms:modified>
</cp:coreProperties>
</file>