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03-BARRI\MISSION MOD'RH\GT\2017-11-15 Etats liquidatifs et contrôle interne\06. communication livrables\Modèles Etats liquidatifs\"/>
    </mc:Choice>
  </mc:AlternateContent>
  <bookViews>
    <workbookView xWindow="0" yWindow="0" windowWidth="25200" windowHeight="11085" tabRatio="777"/>
  </bookViews>
  <sheets>
    <sheet name="EL 6 CIA collectif" sheetId="13" r:id="rId1"/>
  </sheets>
  <externalReferences>
    <externalReference r:id="rId2"/>
  </externalReferences>
  <definedNames>
    <definedName name="etat_8_indiv">#REF!</definedName>
    <definedName name="état_liquidatif_4indiv">#REF!</definedName>
    <definedName name="état1">#REF!</definedName>
    <definedName name="état10">#REF!</definedName>
    <definedName name="état11">#REF!</definedName>
    <definedName name="état2">#REF!</definedName>
    <definedName name="état2bis">#REF!</definedName>
    <definedName name="état3">#REF!</definedName>
    <definedName name="état3bis">#REF!</definedName>
    <definedName name="état4">#REF!</definedName>
    <definedName name="état4bis">#REF!</definedName>
    <definedName name="état4quater">#REF!</definedName>
    <definedName name="état4quinquies">#REF!</definedName>
    <definedName name="état4sexies">#REF!</definedName>
    <definedName name="état4ter">#REF!</definedName>
    <definedName name="etats_1">#REF!</definedName>
    <definedName name="etats_2">#REF!</definedName>
    <definedName name="etats_7">#REF!</definedName>
    <definedName name="etats_9">#REF!</definedName>
    <definedName name="états_liquidatifs_1">#REF!</definedName>
    <definedName name="états_liquidatifs_2">#REF!</definedName>
    <definedName name="états_liquidatifs_3">#REF!</definedName>
    <definedName name="états_liquidatifs_4">#REF!</definedName>
    <definedName name="états_liquidatifs_6">#REF!</definedName>
    <definedName name="états_liquidatifs_7">#REF!</definedName>
    <definedName name="états_liquidatifs2">#REF!</definedName>
    <definedName name="etats2">#REF!</definedName>
    <definedName name="modele2">#REF!</definedName>
    <definedName name="périodicité">#REF!</definedName>
    <definedName name="_xlnm.Print_Area" localSheetId="0">'EL 6 CIA collectif'!$A$1:$K$45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" i="13" l="1"/>
  <c r="J35" i="13" l="1"/>
  <c r="J34" i="13"/>
  <c r="J33" i="13"/>
  <c r="J32" i="13"/>
  <c r="J31" i="13"/>
  <c r="J30" i="13"/>
  <c r="J29" i="13"/>
  <c r="J28" i="13"/>
  <c r="J27" i="13"/>
</calcChain>
</file>

<file path=xl/comments1.xml><?xml version="1.0" encoding="utf-8"?>
<comments xmlns="http://schemas.openxmlformats.org/spreadsheetml/2006/main">
  <authors>
    <author>Marie Guillaumin</author>
  </authors>
  <commentList>
    <comment ref="J26" authorId="0" shapeId="0">
      <text>
        <r>
          <rPr>
            <sz val="9"/>
            <color indexed="81"/>
            <rFont val="Tahoma"/>
            <family val="2"/>
          </rPr>
          <t xml:space="preserve">formule de calcul insérée : "montant annuel attribué - montant déjà versé" </t>
        </r>
      </text>
    </comment>
  </commentList>
</comments>
</file>

<file path=xl/sharedStrings.xml><?xml version="1.0" encoding="utf-8"?>
<sst xmlns="http://schemas.openxmlformats.org/spreadsheetml/2006/main" count="27" uniqueCount="27">
  <si>
    <t>Zone en-tête / Marianne</t>
  </si>
  <si>
    <r>
      <t xml:space="preserve">Code administration : </t>
    </r>
    <r>
      <rPr>
        <sz val="11"/>
        <color rgb="FFFF0000"/>
        <rFont val="Calibri"/>
        <family val="2"/>
        <scheme val="minor"/>
      </rPr>
      <t>(*)</t>
    </r>
  </si>
  <si>
    <r>
      <t xml:space="preserve">Paye du mois de : </t>
    </r>
    <r>
      <rPr>
        <sz val="11"/>
        <color rgb="FFFF0000"/>
        <rFont val="Calibri"/>
        <family val="2"/>
        <scheme val="minor"/>
      </rPr>
      <t>(*)</t>
    </r>
  </si>
  <si>
    <t>(Code ventilation budgétaire :)</t>
  </si>
  <si>
    <r>
      <t xml:space="preserve">Programme : </t>
    </r>
    <r>
      <rPr>
        <sz val="11"/>
        <color rgb="FFFF0000"/>
        <rFont val="Calibri"/>
        <family val="2"/>
        <scheme val="minor"/>
      </rPr>
      <t>(*)</t>
    </r>
  </si>
  <si>
    <r>
      <t xml:space="preserve">Action - Sous-action : </t>
    </r>
    <r>
      <rPr>
        <sz val="11"/>
        <color rgb="FFFF0000"/>
        <rFont val="Calibri"/>
        <family val="2"/>
        <scheme val="minor"/>
      </rPr>
      <t>(*)</t>
    </r>
  </si>
  <si>
    <t>(Article d'exécution :)</t>
  </si>
  <si>
    <r>
      <t>Compte PCE de l'indemnité :</t>
    </r>
    <r>
      <rPr>
        <sz val="11"/>
        <color rgb="FFFF0000"/>
        <rFont val="Calibri"/>
        <family val="2"/>
        <scheme val="minor"/>
      </rPr>
      <t>(*)</t>
    </r>
  </si>
  <si>
    <t xml:space="preserve">ETAT LIQUIDATIF </t>
  </si>
  <si>
    <r>
      <t>NIR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</si>
  <si>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n° dossier </t>
    </r>
    <r>
      <rPr>
        <b/>
        <sz val="11"/>
        <color rgb="FFFF0000"/>
        <rFont val="Calibri"/>
        <family val="2"/>
        <scheme val="minor"/>
      </rPr>
      <t>(*)</t>
    </r>
  </si>
  <si>
    <r>
      <t>Nom Prénom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</si>
  <si>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Libellé Grade </t>
    </r>
    <r>
      <rPr>
        <b/>
        <sz val="11"/>
        <color rgb="FFFF0000"/>
        <rFont val="Calibri"/>
        <family val="2"/>
        <scheme val="minor"/>
      </rPr>
      <t>(*)</t>
    </r>
  </si>
  <si>
    <t>commentaires</t>
  </si>
  <si>
    <r>
      <t xml:space="preserve">Lieu + date  </t>
    </r>
    <r>
      <rPr>
        <sz val="11"/>
        <color rgb="FFFF0000"/>
        <rFont val="Calibri"/>
        <family val="2"/>
        <scheme val="minor"/>
      </rPr>
      <t>(*)</t>
    </r>
  </si>
  <si>
    <r>
      <t xml:space="preserve">[fonction du signataire] </t>
    </r>
    <r>
      <rPr>
        <sz val="11"/>
        <color rgb="FFFF0000"/>
        <rFont val="Calibri"/>
        <family val="2"/>
        <scheme val="minor"/>
      </rPr>
      <t>(*)</t>
    </r>
  </si>
  <si>
    <r>
      <t xml:space="preserve">[nom du signataire] </t>
    </r>
    <r>
      <rPr>
        <sz val="11"/>
        <color rgb="FFFF0000"/>
        <rFont val="Calibri"/>
        <family val="2"/>
        <scheme val="minor"/>
      </rPr>
      <t>(*)</t>
    </r>
  </si>
  <si>
    <r>
      <rPr>
        <sz val="11"/>
        <color rgb="FFFF0000"/>
        <rFont val="Calibri"/>
        <family val="2"/>
        <scheme val="minor"/>
      </rPr>
      <t>(*)</t>
    </r>
    <r>
      <rPr>
        <i/>
        <sz val="11"/>
        <color rgb="FFFF0000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= champs obligatoires</t>
    </r>
  </si>
  <si>
    <r>
      <t>date d'effet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</si>
  <si>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>Zone textes de référence</t>
    </r>
    <r>
      <rPr>
        <b/>
        <i/>
        <sz val="11"/>
        <color rgb="FFFF0000"/>
        <rFont val="Calibri"/>
        <family val="2"/>
        <scheme val="minor"/>
      </rPr>
      <t xml:space="preserve"> (*)</t>
    </r>
  </si>
  <si>
    <r>
      <t xml:space="preserve">Groupe
CIA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</si>
  <si>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plafond CIA fixé par arrêté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</si>
  <si>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CIA - Montant annuel attribué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</si>
  <si>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CIA - Montant déjà versé en N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</si>
  <si>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CIA - Montant versé </t>
    </r>
    <r>
      <rPr>
        <b/>
        <sz val="11"/>
        <color rgb="FFFF0000"/>
        <rFont val="Calibri"/>
        <family val="2"/>
        <scheme val="minor"/>
      </rPr>
      <t>(*)</t>
    </r>
  </si>
  <si>
    <r>
      <t>Code PCE :</t>
    </r>
    <r>
      <rPr>
        <sz val="11"/>
        <color rgb="FFFF0000"/>
        <rFont val="Calibri"/>
        <family val="2"/>
        <scheme val="minor"/>
      </rPr>
      <t>(*)</t>
    </r>
  </si>
  <si>
    <t>Date de mise à jour du modèle Etat liquidatif : 04/2021.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</si>
</sst>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i/>
      <u/>
      <sz val="9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11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7" fillId="2" borderId="0" xfId="0" applyFont="1" applyFill="1"/>
    <xf numFmtId="0" fontId="12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3-BARRI\MISSION%20MOD'RH\GT\2017-11-15%20Etats%20liquidatifs%20et%20contr&#244;le%20interne\06.%20communication%20livrables\Mod&#232;les%20Etats%20liquidatifs\Mod&#232;les%20&#233;tats%20liquidatifs%20Pissarho%2027%2004%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e"/>
      <sheetName val="EL 1 collectif"/>
      <sheetName val="EL 1bis indiv"/>
      <sheetName val="EL 2 collectif "/>
      <sheetName val="EL 2bis indiv"/>
      <sheetName val="EL 3 collectif CET"/>
      <sheetName val="EL 4 collectif"/>
      <sheetName val="EL 4bis indiv "/>
      <sheetName val="EL 5 IFSE collectif"/>
      <sheetName val="EL 5bis IFSE indiv"/>
      <sheetName val="EL 6 CIA collectif"/>
      <sheetName val="EL 7 collectif (Corse)"/>
      <sheetName val="EL 8 collectif (informatique)"/>
      <sheetName val="EL 9 indiv (licenciement)"/>
      <sheetName val="EL 10 collectif (GIPA)"/>
      <sheetName val="EL 11 indiv (bonifiés)"/>
      <sheetName val="EL 12 indiv (indemn dégressive)"/>
      <sheetName val="EL 13 indiv (PSI)"/>
      <sheetName val="EL 14 (ICCSG 2206)"/>
      <sheetName val="EL 15 (ICCSG 2209)"/>
      <sheetName val="EL 16 transports"/>
      <sheetName val="EL 17 Acpte ASC indiciés"/>
      <sheetName val="EL 18 Acpte ASC non indic"/>
      <sheetName val="EL 19 Acompte titulaire"/>
      <sheetName val="EL 20 dû-perçu"/>
      <sheetName val="EL 21 mvt 40"/>
      <sheetName val="EL 22 mvt 22"/>
    </sheetNames>
    <sheetDataSet>
      <sheetData sheetId="0">
        <row r="67">
          <cell r="B67" t="str">
            <v>complément indemnitaire annuel (code : 1794)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2"/>
  <sheetViews>
    <sheetView tabSelected="1" zoomScaleNormal="100" workbookViewId="0">
      <selection activeCell="N25" sqref="N25"/>
    </sheetView>
  </sheetViews>
  <sheetFormatPr baseColWidth="10" defaultRowHeight="15" x14ac:dyDescent="0.25"/>
  <cols>
    <col min="7" max="7" width="13.140625" customWidth="1"/>
    <col min="8" max="8" width="17.85546875" customWidth="1"/>
    <col min="9" max="9" width="15.42578125" customWidth="1"/>
    <col min="10" max="10" width="13.85546875" customWidth="1"/>
    <col min="11" max="11" width="21.5703125" customWidth="1"/>
  </cols>
  <sheetData>
    <row r="1" spans="1:12" x14ac:dyDescent="0.25">
      <c r="A1" s="1"/>
      <c r="B1" s="1"/>
      <c r="C1" s="1"/>
      <c r="D1" s="1"/>
      <c r="E1" s="1"/>
      <c r="F1" s="2" t="s">
        <v>0</v>
      </c>
      <c r="G1" s="1"/>
      <c r="H1" s="1"/>
      <c r="I1" s="1"/>
      <c r="J1" s="1"/>
      <c r="K1" s="1"/>
      <c r="L1" s="1"/>
    </row>
    <row r="2" spans="1:12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3" t="s">
        <v>2</v>
      </c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 t="s">
        <v>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 t="s">
        <v>4</v>
      </c>
      <c r="B8" s="1"/>
      <c r="C8" s="1" t="s">
        <v>5</v>
      </c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 t="s">
        <v>7</v>
      </c>
      <c r="B10" s="1"/>
      <c r="C10" s="1"/>
      <c r="D10" s="8" t="s">
        <v>25</v>
      </c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8.75" x14ac:dyDescent="0.25">
      <c r="A14" s="10" t="s">
        <v>8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8.75" x14ac:dyDescent="0.25">
      <c r="A15" s="10" t="str">
        <f>[1]liste!B67</f>
        <v>complément indemnitaire annuel (code : 1794)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4" t="s">
        <v>19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45" x14ac:dyDescent="0.25">
      <c r="A26" s="5" t="s">
        <v>18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20</v>
      </c>
      <c r="G26" s="5" t="s">
        <v>21</v>
      </c>
      <c r="H26" s="5" t="s">
        <v>22</v>
      </c>
      <c r="I26" s="5" t="s">
        <v>23</v>
      </c>
      <c r="J26" s="5" t="s">
        <v>24</v>
      </c>
      <c r="K26" s="5" t="s">
        <v>13</v>
      </c>
      <c r="L26" s="1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>
        <f>H27-I27</f>
        <v>0</v>
      </c>
      <c r="K27" s="6"/>
      <c r="L27" s="1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>
        <f t="shared" ref="J28:J35" si="0">H28-I28</f>
        <v>0</v>
      </c>
      <c r="K28" s="6"/>
      <c r="L28" s="1"/>
    </row>
    <row r="29" spans="1:12" x14ac:dyDescent="0.25">
      <c r="A29" s="6"/>
      <c r="B29" s="6"/>
      <c r="C29" s="6"/>
      <c r="D29" s="6"/>
      <c r="E29" s="6"/>
      <c r="F29" s="6"/>
      <c r="G29" s="6"/>
      <c r="H29" s="6"/>
      <c r="I29" s="6"/>
      <c r="J29" s="6">
        <f t="shared" si="0"/>
        <v>0</v>
      </c>
      <c r="K29" s="6"/>
      <c r="L29" s="1"/>
    </row>
    <row r="30" spans="1:12" x14ac:dyDescent="0.25">
      <c r="A30" s="6"/>
      <c r="B30" s="6"/>
      <c r="C30" s="6"/>
      <c r="D30" s="6"/>
      <c r="E30" s="6"/>
      <c r="F30" s="6"/>
      <c r="G30" s="6"/>
      <c r="H30" s="6"/>
      <c r="I30" s="6"/>
      <c r="J30" s="6">
        <f t="shared" si="0"/>
        <v>0</v>
      </c>
      <c r="K30" s="6"/>
      <c r="L30" s="1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>
        <f t="shared" si="0"/>
        <v>0</v>
      </c>
      <c r="K31" s="6"/>
      <c r="L31" s="1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>
        <f t="shared" si="0"/>
        <v>0</v>
      </c>
      <c r="K32" s="6"/>
      <c r="L32" s="1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>
        <f t="shared" si="0"/>
        <v>0</v>
      </c>
      <c r="K33" s="6"/>
      <c r="L33" s="1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>
        <f t="shared" si="0"/>
        <v>0</v>
      </c>
      <c r="K34" s="6"/>
      <c r="L34" s="1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>
        <f t="shared" si="0"/>
        <v>0</v>
      </c>
      <c r="K35" s="6"/>
      <c r="L35" s="1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 t="s">
        <v>14</v>
      </c>
      <c r="J37" s="1"/>
      <c r="K37" s="1"/>
      <c r="L37" s="1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1"/>
      <c r="D39" s="1"/>
      <c r="E39" s="1"/>
      <c r="F39" s="1"/>
      <c r="G39" s="1"/>
      <c r="H39" s="1"/>
      <c r="I39" s="1" t="s">
        <v>15</v>
      </c>
      <c r="J39" s="1"/>
      <c r="K39" s="1"/>
      <c r="L39" s="1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1"/>
      <c r="D42" s="1"/>
      <c r="E42" s="1"/>
      <c r="F42" s="1"/>
      <c r="G42" s="1"/>
      <c r="H42" s="1"/>
      <c r="I42" s="1" t="s">
        <v>16</v>
      </c>
      <c r="J42" s="1"/>
      <c r="K42" s="1"/>
      <c r="L42" s="1"/>
    </row>
    <row r="43" spans="1:12" x14ac:dyDescent="0.25">
      <c r="A43" s="7" t="s">
        <v>17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9" t="s">
        <v>26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</sheetData>
  <mergeCells count="2">
    <mergeCell ref="A14:L14"/>
    <mergeCell ref="A15:L15"/>
  </mergeCells>
  <pageMargins left="0.7" right="0.7" top="0.75" bottom="0.75" header="0.3" footer="0.3"/>
  <pageSetup paperSize="9" scale="58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EL 6 CIA collectif</vt:lpstr>
      <vt:lpstr>'EL 6 CIA collectif'!Zone_d_impression</vt:lpstr>
    </vt:vector>
  </TitlesOfParts>
  <Company>Secrétariat Général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MGuillaumin</dc:creator>
  <cp:lastModifiedBy>KARANCI Derya</cp:lastModifiedBy>
  <cp:lastPrinted>2020-01-17T09:57:19Z</cp:lastPrinted>
  <dcterms:created xsi:type="dcterms:W3CDTF">2020-01-10T08:48:19Z</dcterms:created>
  <dcterms:modified xsi:type="dcterms:W3CDTF">2022-11-23T13:45:20Z</dcterms:modified>
</cp:coreProperties>
</file>