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balidfs1\ONP\ONP\CISIRH\03-BARRI\REFERENTIELS\NOYAU\1-20260710_26.00.00\8-Informations complémentaires\Divers\"/>
    </mc:Choice>
  </mc:AlternateContent>
  <xr:revisionPtr revIDLastSave="0" documentId="13_ncr:1_{FDAC6B59-32AA-4AEF-B43B-301B5478B95E}" xr6:coauthVersionLast="47" xr6:coauthVersionMax="47" xr10:uidLastSave="{00000000-0000-0000-0000-000000000000}"/>
  <bookViews>
    <workbookView xWindow="-120" yWindow="-120" windowWidth="25440" windowHeight="15270" tabRatio="604" xr2:uid="{00000000-000D-0000-FFFF-FFFF00000000}"/>
  </bookViews>
  <sheets>
    <sheet name="Positions" sheetId="1" r:id="rId1"/>
    <sheet name="Sanctions" sheetId="4" r:id="rId2"/>
    <sheet name="RMB ancienneté_reliquats_report" sheetId="3" r:id="rId3"/>
    <sheet name="Règles" sheetId="2" r:id="rId4"/>
  </sheets>
  <definedNames>
    <definedName name="_xlnm._FilterDatabase" localSheetId="0" hidden="1">Positions!$A$2:$Q$407</definedName>
    <definedName name="_xlnm._FilterDatabase" localSheetId="1" hidden="1">Sanctions!$A$1:$P$16</definedName>
    <definedName name="REG_001">Règles!$A$11</definedName>
    <definedName name="REG_002">Règles!$A$12</definedName>
    <definedName name="REG_003">Règles!$A$13</definedName>
    <definedName name="REG_004">Règles!$A$14</definedName>
    <definedName name="REG_005">Règles!$A$15</definedName>
    <definedName name="REG_006">Règles!$A$14</definedName>
    <definedName name="REG_007">Règles!$A$17</definedName>
    <definedName name="REG_008">Règles!$A$16</definedName>
    <definedName name="REG_009">Règles!$A$19</definedName>
    <definedName name="REG_010">Règles!$A$20</definedName>
    <definedName name="REG_011">Règles!$A$21</definedName>
    <definedName name="REG_012">Règles!$A$22</definedName>
    <definedName name="REG_012.">Règles!$A$22</definedName>
    <definedName name="REG_013">Règles!$A$23</definedName>
    <definedName name="REG_014">Règles!#REF!</definedName>
    <definedName name="REG_015">Règles!#REF!</definedName>
    <definedName name="REG_016">Règles!#REF!</definedName>
    <definedName name="REG_017">Règles!#REF!</definedName>
    <definedName name="REG_018">Règles!$A$24</definedName>
    <definedName name="REG_019">Règles!$A$25</definedName>
    <definedName name="REG_020">Règles!$A$26</definedName>
    <definedName name="REG_021">Règles!$A$27</definedName>
    <definedName name="REG_022">Règles!#REF!</definedName>
    <definedName name="REG_023">Règles!#REF!</definedName>
    <definedName name="REG_024">Règles!#REF!</definedName>
    <definedName name="REG_025">Règles!#REF!</definedName>
    <definedName name="REG_026">Règles!#REF!</definedName>
    <definedName name="REG_027">Règles!#REF!</definedName>
    <definedName name="REG_028">Règles!#REF!</definedName>
    <definedName name="REG_029">Règles!$A$22</definedName>
    <definedName name="REG_030">Règles!$A$23</definedName>
    <definedName name="REG_031">Règles!#REF!</definedName>
    <definedName name="REG_032">Règles!#REF!</definedName>
    <definedName name="REG_033">Règles!#REF!</definedName>
    <definedName name="REG_034">Règles!#REF!</definedName>
    <definedName name="REG_035">Règles!$A$24</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<sst xmlns="http://schemas.openxmlformats.org/spreadsheetml/2006/main" count="3968" uniqueCount="934">
  <si>
    <t>AVANCEMENT ECHELON</t>
  </si>
  <si>
    <t>VERSION</t>
  </si>
  <si>
    <t>TYPE DE MISE A JOUR</t>
  </si>
  <si>
    <t>A</t>
  </si>
  <si>
    <t>ACI01</t>
  </si>
  <si>
    <t>Affecté dans l'administration</t>
  </si>
  <si>
    <t>T</t>
  </si>
  <si>
    <t>S</t>
  </si>
  <si>
    <t>N</t>
  </si>
  <si>
    <t>O</t>
  </si>
  <si>
    <t>M</t>
  </si>
  <si>
    <t>ACI</t>
  </si>
  <si>
    <t>ACI05</t>
  </si>
  <si>
    <t>Situation de réorientation professionnelle</t>
  </si>
  <si>
    <t>ACI0A</t>
  </si>
  <si>
    <t xml:space="preserve">Position normale d'activité entrante payée </t>
  </si>
  <si>
    <t>ACI0B</t>
  </si>
  <si>
    <t>Position normale d'activité entrante non payée</t>
  </si>
  <si>
    <t>ACI0C</t>
  </si>
  <si>
    <t xml:space="preserve">Position normale d'activité sortante payée </t>
  </si>
  <si>
    <t>ACI0D</t>
  </si>
  <si>
    <t>Position normale d'activité sortante non payée</t>
  </si>
  <si>
    <t>ACI0E</t>
  </si>
  <si>
    <t>Position normale d'activité entrante/sortante</t>
  </si>
  <si>
    <t>AC131</t>
  </si>
  <si>
    <t xml:space="preserve">Disponibilité  spéciale d'office des officiers généraux </t>
  </si>
  <si>
    <t>AC130</t>
  </si>
  <si>
    <t>DSO</t>
  </si>
  <si>
    <t>AC132</t>
  </si>
  <si>
    <t xml:space="preserve">Disponibilité spéciale sur demande des officiers généraux </t>
  </si>
  <si>
    <t>16.00.00</t>
  </si>
  <si>
    <t>AC151</t>
  </si>
  <si>
    <t>Hors cadre - mission de service public</t>
  </si>
  <si>
    <t>AC150</t>
  </si>
  <si>
    <t>HCA</t>
  </si>
  <si>
    <t>AC152</t>
  </si>
  <si>
    <t>Hors cadre hors mission de service public</t>
  </si>
  <si>
    <t>MAD11</t>
  </si>
  <si>
    <t>MAD sortante à titre gratuit auprès d'une autre administration ou d'un EPA de l'Etat</t>
  </si>
  <si>
    <t>MAD10</t>
  </si>
  <si>
    <t>MAD</t>
  </si>
  <si>
    <t>MAD15</t>
  </si>
  <si>
    <t>MAD sortante à titre gratuit auprès d'une org. inter. intergouvernementale, d'un Etat étranger et ses collect. ou org. publics ou d'un Etat fédéré</t>
  </si>
  <si>
    <t>MAD18</t>
  </si>
  <si>
    <t>MAD sortante à titre gratuit auprès d'un établissement public autre qu'un EPA de l'Etat</t>
  </si>
  <si>
    <t>MAD20</t>
  </si>
  <si>
    <t>MAD sortante à titre gratuit pour exercer une mission d'intérêt national</t>
  </si>
  <si>
    <t>MAD21</t>
  </si>
  <si>
    <t>MAD sortante à titre gratuit d'intérêt général</t>
  </si>
  <si>
    <t>MAD22</t>
  </si>
  <si>
    <t>MAD sortante à titre gratuit auprès de l'agence nationale de valorisation de la recherche</t>
  </si>
  <si>
    <t>MAD23</t>
  </si>
  <si>
    <t>MAD sortante à titre gratuit pour créer une entreprise valorisant les travaux de recherche</t>
  </si>
  <si>
    <t>MAD24</t>
  </si>
  <si>
    <t>MAD sortante à titre gratuit auprès d'une compagnie aérienne ou d'un autre organisme public ou privé œuvrant dans le domaine de l'aéronautique</t>
  </si>
  <si>
    <t>MAD25</t>
  </si>
  <si>
    <t>MAD sortante à titre gratuit sans limitation de durée dans un service dont l'activité est transférée à une autre administration</t>
  </si>
  <si>
    <t>MAD26</t>
  </si>
  <si>
    <t>MAD sortante à titre gratuit auprès de l'Inspection Générale de l'Administration</t>
  </si>
  <si>
    <t>MAD51</t>
  </si>
  <si>
    <t>MAD sortante avec remboursement auprès d'une autre administration ou d'un EPA de l'Etat</t>
  </si>
  <si>
    <t>MAD50</t>
  </si>
  <si>
    <t>MAD sortante avec remboursement auprès d'une association</t>
  </si>
  <si>
    <t xml:space="preserve"> O</t>
  </si>
  <si>
    <t>MAD sortante avec remboursement auprès d'une org. inter. intergouvernementale, d'un Etat étranger et ses collect. ou org. publics ou d'un Etat fédéré</t>
  </si>
  <si>
    <t>MAD sortante avec remboursement auprès d'un établissement public autre qu'un EPA de l'Etat</t>
  </si>
  <si>
    <t xml:space="preserve">N </t>
  </si>
  <si>
    <t>MAD60</t>
  </si>
  <si>
    <t>MAD sortante avec remboursement auprès des EP de la fonction publique hospitalière</t>
  </si>
  <si>
    <t>MAD61</t>
  </si>
  <si>
    <t>MAD sortante avec remboursement auprès d'organismes contribuant à la mise en œuvre d'une pol. de l'Etat, des collect. territoriales ou de leurs EPA</t>
  </si>
  <si>
    <t>MAD62</t>
  </si>
  <si>
    <t>MAD sortante avec remboursement dans les services et établissements du service à compétence nationale DCN</t>
  </si>
  <si>
    <t>MAD63</t>
  </si>
  <si>
    <t>MAD sortante avec remboursement pour exercer une mission d'intérêt national</t>
  </si>
  <si>
    <t>MAD64</t>
  </si>
  <si>
    <t>MAD sortante avec remboursement pour exercer une mission d'intérêt général</t>
  </si>
  <si>
    <t>MAD65</t>
  </si>
  <si>
    <t>MAD sortante avec remboursement auprès de l'agence nationale de valorisation de la recherche</t>
  </si>
  <si>
    <t>MAD66</t>
  </si>
  <si>
    <t>MAD sortante avec remboursement auprès d'un organisme privé ou société nationale ayant des contrats spécifiques avec le ministère de la Défense</t>
  </si>
  <si>
    <t xml:space="preserve">M </t>
  </si>
  <si>
    <t>MAD67</t>
  </si>
  <si>
    <t>MAD sortante avec remboursement sans limitation de durée dans un service dont l'activité est transférée à une autre administration</t>
  </si>
  <si>
    <t>MAD71</t>
  </si>
  <si>
    <t>MAD sortante avec rembt. partiel auprès d'une collectivité territoriale ou d'un EP</t>
  </si>
  <si>
    <t>MAD72</t>
  </si>
  <si>
    <t>MAD sortante avec rembt. partiel auprès des EP de la fonction publique hospitalière</t>
  </si>
  <si>
    <t>MAD73</t>
  </si>
  <si>
    <t>MAD sortante avec rembt. partiel pour exercer une mission d'intérêt national</t>
  </si>
  <si>
    <t>MAD74</t>
  </si>
  <si>
    <t>MAD sortante avec rembt. partiel auprès d'un établissement public autre qu'un EPA de l'Etat</t>
  </si>
  <si>
    <t>MAD75</t>
  </si>
  <si>
    <t>MAD sortante avec rembt. partiel pour exercer une mission d'intérêt général</t>
  </si>
  <si>
    <t>MAD76</t>
  </si>
  <si>
    <t>MAD sortante avec rembt. partiel auprès de l'agence nationale de valorisation de la recherche</t>
  </si>
  <si>
    <t>MAD77</t>
  </si>
  <si>
    <t>MAD sortante avec rembt. partiel auprès d'une compagnie aérienne ou d'un autre org. public ou privé œuvrant dans le domaine de l'aéronautique</t>
  </si>
  <si>
    <t>MAD78</t>
  </si>
  <si>
    <t>MAD sortante avec rembt. partiel auprès d'une autre administration ou d'un EPA de l'Etat</t>
  </si>
  <si>
    <t>MAD79</t>
  </si>
  <si>
    <t>MAD sortante avec rembt. partiel auprès d'une org. inter. intergouvernementale, d'un Etat étranger et ses collect. ou org. publics ou d'un Etat fédéré</t>
  </si>
  <si>
    <t>MAD7A</t>
  </si>
  <si>
    <t>MAD sortante avec rembt. partiel auprès de l'Inspection Générale de l'Administration</t>
  </si>
  <si>
    <t>MLD01</t>
  </si>
  <si>
    <t>MLD auprès d'un orga. privé ou sté nationale ayant des contrats spécifiques avec le ministère de la Défense ou l'un de ses établissements publics</t>
  </si>
  <si>
    <t>MLD00</t>
  </si>
  <si>
    <t>MLD</t>
  </si>
  <si>
    <t>DEL01</t>
  </si>
  <si>
    <t>Délégation à des fins d'intérêt général</t>
  </si>
  <si>
    <t>DEL00</t>
  </si>
  <si>
    <t>DEL</t>
  </si>
  <si>
    <t>DEL02</t>
  </si>
  <si>
    <t>Délégation pour créer une entreprise</t>
  </si>
  <si>
    <t>DEL03</t>
  </si>
  <si>
    <t>Délégation auprès d'une entreprise développant des activités dans le domaine éducatif</t>
  </si>
  <si>
    <t>DEL04</t>
  </si>
  <si>
    <t xml:space="preserve">Délégation auprès de l'Institut universitaire de France </t>
  </si>
  <si>
    <t>DEL05</t>
  </si>
  <si>
    <t>Délégation des membres du Conseil d'Etat</t>
  </si>
  <si>
    <t>DEL06</t>
  </si>
  <si>
    <t>Délégation pour remplir une mission d'étude ou exercer un enseignement</t>
  </si>
  <si>
    <t>ACE00</t>
  </si>
  <si>
    <t>MDE</t>
  </si>
  <si>
    <t>ACE03</t>
  </si>
  <si>
    <t>MAD entrante à titre gratuit dans l'administration par une DRH externe au SIRH</t>
  </si>
  <si>
    <t>ACE04</t>
  </si>
  <si>
    <t>MAD entrante avec remboursement dans l'adm par une DRH externe au SIRH et payé via une convent. de gestion sur le budget des programmes LOLF de l'adm</t>
  </si>
  <si>
    <t>ACE06</t>
  </si>
  <si>
    <t>MAD entrante à titre gratuit dans l'adm. par une DRH externe au SIRH, pour l'exercice d'une fonction requérant des qualif. particulières</t>
  </si>
  <si>
    <t>ACE07</t>
  </si>
  <si>
    <t>MAD entrante avec remboursement dans l'administration par une DRH externe au SIRH, pour l'exercice d'une fonction requérant des qualif. particulières</t>
  </si>
  <si>
    <t>ACE08</t>
  </si>
  <si>
    <t>MAD entrante à titre gratuit dans l'administration par une DRH externe au SIRH, pour la réalisation d'une mission requérant des qualif. particulières</t>
  </si>
  <si>
    <t>ACE09</t>
  </si>
  <si>
    <t>MAD entrante avec remboursement dans l'admistration par une DRH externe au SIRH, pour la réalisation d'une mission requérant des qualif. particulières</t>
  </si>
  <si>
    <t>ACE10</t>
  </si>
  <si>
    <t>MAD entrante à titre gratuit auprès de l'Inspection Générale de l'Administration</t>
  </si>
  <si>
    <t>ACE11</t>
  </si>
  <si>
    <t>MAD entrante avec remboursement auprès de l'Inspection Générale de l'Administration</t>
  </si>
  <si>
    <t>DET01</t>
  </si>
  <si>
    <t xml:space="preserve">Détachement sortant sur demande auprès d'une administration ou d'un EP de l'Etat conduisant à pension </t>
  </si>
  <si>
    <t>DET00</t>
  </si>
  <si>
    <t>DET</t>
  </si>
  <si>
    <t>DET02</t>
  </si>
  <si>
    <t xml:space="preserve">Détachement sortant d'office auprès d'une administration ou d'un EP de l'Etat conduisant à pension </t>
  </si>
  <si>
    <t>DET04</t>
  </si>
  <si>
    <t>Détachement sortant pour mission de coopération loi 72-659 personnels civils auprès d'Etats étrangers</t>
  </si>
  <si>
    <t>DET05</t>
  </si>
  <si>
    <t>Détachement sortant auprès d'une administration de l'Etat ou dans un EP de l'Etat dans un emploi ne conduisant pas à pension</t>
  </si>
  <si>
    <t>DET06</t>
  </si>
  <si>
    <t>Détachement sortant auprès d'une entreprise publique ou d'un GIP</t>
  </si>
  <si>
    <t>DET07</t>
  </si>
  <si>
    <t>Détachement sortant dans une entreprise, un organisme privé d'intérêt général ou une association d'intérêt général</t>
  </si>
  <si>
    <t>DET08</t>
  </si>
  <si>
    <t>Détachement sortant pour enseignement à l'étranger</t>
  </si>
  <si>
    <t>DET09</t>
  </si>
  <si>
    <t xml:space="preserve">Détachement sortant auprès d'Etats étrangers ou d'organismes internationaux pour remplir une mission publique </t>
  </si>
  <si>
    <t>DET10</t>
  </si>
  <si>
    <t>Détachement sortant pour mission d'intérêt public à l'étranger ou auprès d'une organisation internationale intergouvernementale</t>
  </si>
  <si>
    <t>DET11</t>
  </si>
  <si>
    <t>Détachement sortant pour mission d'intérêt public de coopération  internationale ou auprès d'organismes d'intérêt général à caractère international</t>
  </si>
  <si>
    <t>DET13</t>
  </si>
  <si>
    <t>Détachement sortant pour recherche d'intérêt national dans une entreprise privée, un organisme privé ou un GIP</t>
  </si>
  <si>
    <t>DET14</t>
  </si>
  <si>
    <t xml:space="preserve">Détachement sortant pour stage ou scolarité avant titularisation dans un emploi de l'État ou d'un EPA , ou pour préparation à un concours </t>
  </si>
  <si>
    <t>DET15</t>
  </si>
  <si>
    <t>Détachement sortant pour exercer un mandat syndical</t>
  </si>
  <si>
    <t>DET16</t>
  </si>
  <si>
    <t>Détachement sortant auprès d'un député, d'un sénateur ou d'un parlementaire européen</t>
  </si>
  <si>
    <t>DET17</t>
  </si>
  <si>
    <t>Détachement sortant pour engagement dans l'armée française ou pour exercer une activité dans la réserve opérationnelle</t>
  </si>
  <si>
    <t>DET18</t>
  </si>
  <si>
    <t>Détachement sortant auprès de l'administration d'un État membre de l'UE</t>
  </si>
  <si>
    <t>DET19</t>
  </si>
  <si>
    <t>Détachement sortant auprès d'une entreprise publique ou privée pour exercer des activités pédagogiques</t>
  </si>
  <si>
    <t>DET20</t>
  </si>
  <si>
    <t>Détachement sortant auprès d'une collectivité territoriale ou un EP dans un emploi conduisant à pension de la CNRACL</t>
  </si>
  <si>
    <t>DET21</t>
  </si>
  <si>
    <t>Détachement sortant auprès d'une collectivité territoriale ou un EP dans un emploi ne conduisant pas à pension de la CNRACL</t>
  </si>
  <si>
    <t>DET22</t>
  </si>
  <si>
    <t>DET23</t>
  </si>
  <si>
    <t>Détachement  sortant auprès de l'administration d'une collectivité territoriale d'outre-mer</t>
  </si>
  <si>
    <t>DET24</t>
  </si>
  <si>
    <t>Détachement  sortant pour exercer les fonctions de membre du gouvernement</t>
  </si>
  <si>
    <t>DET25</t>
  </si>
  <si>
    <t>Détachement  sortant pour exercer la fonction d'élu local</t>
  </si>
  <si>
    <t>DET26</t>
  </si>
  <si>
    <t>Détachement  sortant pour exercer un mandat de sénateur</t>
  </si>
  <si>
    <t>DET27</t>
  </si>
  <si>
    <t>Détachement  sortant pour exercer un mandat de député</t>
  </si>
  <si>
    <t>DET28</t>
  </si>
  <si>
    <t>Détachement  sortant pour exercer un mandat de parlementaire européen</t>
  </si>
  <si>
    <t>DET30</t>
  </si>
  <si>
    <t>Détachement sortant auprès d'une entreprise liée à l'administration par un contrat soumis au code des marchés publics</t>
  </si>
  <si>
    <t>DET31</t>
  </si>
  <si>
    <t>Détachement sortant pour créer une entreprise valorisant les travaux de recherche</t>
  </si>
  <si>
    <t>DET32</t>
  </si>
  <si>
    <t>Détachement sortant dans une entreprise un organisme privé ou un GIP pour formation, recherche et diffusion de l'information scientifique et technique</t>
  </si>
  <si>
    <t>DET33</t>
  </si>
  <si>
    <t>Détachement sortant d'office sans limitation de durée auprès d'une collectivité territoriale ou d'un groupement de collectivités territoriales</t>
  </si>
  <si>
    <t>DET34</t>
  </si>
  <si>
    <t>Détachement sortant d'office dans les corps du ministère de l'intérieur sans limitation de durée</t>
  </si>
  <si>
    <t>DET35</t>
  </si>
  <si>
    <t xml:space="preserve">Détachement sortant pour stage ou scolarité avant titularisation dans un emploi d'une collect territ ou hospit, ou pour prépa à un concours  </t>
  </si>
  <si>
    <t>DET36</t>
  </si>
  <si>
    <t>DET37</t>
  </si>
  <si>
    <t>Détachement sortant auprès d'un EP de la fonction publique hospitalière dans un emploi conduisant à pension de la CNRACL</t>
  </si>
  <si>
    <t>DET38</t>
  </si>
  <si>
    <t>Détachement sortant auprès d'un EP de la fonction publique hospitalière dans un emploi ne conduisant pas à pension de la CNRACL</t>
  </si>
  <si>
    <t>DET39</t>
  </si>
  <si>
    <t>DEE01</t>
  </si>
  <si>
    <t xml:space="preserve">Détachement entrant sur demande auprès d'une administration ou d'un EP de l'Etat conduisant à pension </t>
  </si>
  <si>
    <t>DEE02</t>
  </si>
  <si>
    <t xml:space="preserve">Détachement entrant d'office auprès d'une administration ou d'un EP de l'Etat conduisant à pension </t>
  </si>
  <si>
    <t>DEE03</t>
  </si>
  <si>
    <t>Détachement entrant pour mission de coopération loi 72-659 personnels civils auprès d'Etats étrangers</t>
  </si>
  <si>
    <t>DEE04</t>
  </si>
  <si>
    <t>Détachement entrant auprès d'une administration de l'Etat ou dans un EP de l'Etat dans un emploi ne conduisant pas à pension</t>
  </si>
  <si>
    <t>DEE05</t>
  </si>
  <si>
    <t>Détachement entrant pour enseignement à l'étranger</t>
  </si>
  <si>
    <t>DEE06</t>
  </si>
  <si>
    <t>Détachement entrant pour stage ou scolarité avant titularisation emploi de l'État, d'une collect territ ou d'un EPA, ou prépa à un concours</t>
  </si>
  <si>
    <t xml:space="preserve">S </t>
  </si>
  <si>
    <t>DEE07</t>
  </si>
  <si>
    <t>Détachement entrant pour engagement dans l'armée française ou pour exercer une activité dans la réserve opérationnelle</t>
  </si>
  <si>
    <t>DEE08</t>
  </si>
  <si>
    <t>Détachement entrant pour exercer les fonctions de membre du gouvernement</t>
  </si>
  <si>
    <t>DEE09</t>
  </si>
  <si>
    <t>Détachement entrant d'office dans les corps du ministère de l'intérieur sans limitation de durée</t>
  </si>
  <si>
    <t>DEE10</t>
  </si>
  <si>
    <t>Détachement judiciaire entrant</t>
  </si>
  <si>
    <t xml:space="preserve">T </t>
  </si>
  <si>
    <t>DES01</t>
  </si>
  <si>
    <t xml:space="preserve">Détachement entrant/sortant sur demande auprès d'une administration ou d'un EP de l'Etat conduisant à pension </t>
  </si>
  <si>
    <t>DES02</t>
  </si>
  <si>
    <t xml:space="preserve">Détachement entrant/sortant d'office auprès d'une administration ou d'un EP de l'Etat conduisant à pension </t>
  </si>
  <si>
    <t>DES03</t>
  </si>
  <si>
    <t>Détachement entrant/sortant pour mission de coopération loi 72-659 personnels civils auprès d'Etats étrangers</t>
  </si>
  <si>
    <t>DES04</t>
  </si>
  <si>
    <t>Détachement entrant/sortant auprès d'une administration de l'Etat ou dans un EP de l'Etat dans un emploi ne conduisant pas à pension</t>
  </si>
  <si>
    <t>DES05</t>
  </si>
  <si>
    <t>Détachement entrant/sortant pour enseignement à l'étranger</t>
  </si>
  <si>
    <t>DES06</t>
  </si>
  <si>
    <t>Détachement entrant/sortant pour stage ou scolarité avant titularisation emploi de l'État, d'une collect territ ou d'un EPA, ou prépa à un concours</t>
  </si>
  <si>
    <t>DES07</t>
  </si>
  <si>
    <t>Détachement entrant/sortant pour engagement dans l'armée française ou pour exercer une activité dans la réserve opérationnelle</t>
  </si>
  <si>
    <t>DES08</t>
  </si>
  <si>
    <t>Détachement entrant/sortant pour exercer les fonctions de membre du gouvernement</t>
  </si>
  <si>
    <t>DES09</t>
  </si>
  <si>
    <t>Détachement entrant/sortant d'office dans les corps du ministère de l'intérieur sans limitation de durée</t>
  </si>
  <si>
    <t>DES10</t>
  </si>
  <si>
    <t>Détachement judiciaire entrant/sortant</t>
  </si>
  <si>
    <t>HC001</t>
  </si>
  <si>
    <t>Hors cadres auprès d'une administration</t>
  </si>
  <si>
    <t>HC000</t>
  </si>
  <si>
    <t>HCS</t>
  </si>
  <si>
    <t>HC002</t>
  </si>
  <si>
    <t>Hors cadres auprès d'un établissement public de l'État</t>
  </si>
  <si>
    <t>HC003</t>
  </si>
  <si>
    <t xml:space="preserve">Hors cadres auprès d'un GIP </t>
  </si>
  <si>
    <t>HC004</t>
  </si>
  <si>
    <t xml:space="preserve">Hors cadres auprès d'une collectivité territoriale </t>
  </si>
  <si>
    <t>HC005</t>
  </si>
  <si>
    <t xml:space="preserve">Hors cadres auprès d'un EP relevant d'une coll. territoriale </t>
  </si>
  <si>
    <t>HC006</t>
  </si>
  <si>
    <t xml:space="preserve">Hors cadres auprès d'une entreprise publique </t>
  </si>
  <si>
    <t>HC007</t>
  </si>
  <si>
    <t xml:space="preserve">Hors cadres auprès d'un organisme international </t>
  </si>
  <si>
    <t>NAM00</t>
  </si>
  <si>
    <t>CLD</t>
  </si>
  <si>
    <t xml:space="preserve">Congé de longue durée pour maladie </t>
  </si>
  <si>
    <t>NAM04</t>
  </si>
  <si>
    <t>NAM</t>
  </si>
  <si>
    <t>NAM10</t>
  </si>
  <si>
    <t>CLM</t>
  </si>
  <si>
    <t xml:space="preserve">Congé de longue maladie </t>
  </si>
  <si>
    <t>NAM14</t>
  </si>
  <si>
    <t>NAM22</t>
  </si>
  <si>
    <t>Congé complémentaire de reconversion</t>
  </si>
  <si>
    <t>NAM20</t>
  </si>
  <si>
    <t>NAM23</t>
  </si>
  <si>
    <t>Situation de retrait d'emploi</t>
  </si>
  <si>
    <t>NAM24</t>
  </si>
  <si>
    <t>Disponibilité militaire</t>
  </si>
  <si>
    <t>NAM25</t>
  </si>
  <si>
    <t>Congé pour convenances personnelles militaire</t>
  </si>
  <si>
    <t>NAM26</t>
  </si>
  <si>
    <t>Officiers Généraux 2ème section </t>
  </si>
  <si>
    <t>NAM27</t>
  </si>
  <si>
    <t>Congé du personnel navigant atteint d'une invalidité d'au moins 40% résultant d'une activité aérienne</t>
  </si>
  <si>
    <t>NAM28</t>
  </si>
  <si>
    <t xml:space="preserve">Congé du personnel navigant en cas de services aériens exceptionnels </t>
  </si>
  <si>
    <t>NAM29</t>
  </si>
  <si>
    <t>Congé du personnel navigant ayant atteint la limite d'âge</t>
  </si>
  <si>
    <t>DSP11</t>
  </si>
  <si>
    <t xml:space="preserve">Disponibilité d'office pour raison de santé après congé maladie ordinaire </t>
  </si>
  <si>
    <t>DSP10</t>
  </si>
  <si>
    <t>DSP</t>
  </si>
  <si>
    <t>DSP12</t>
  </si>
  <si>
    <t>Disponibilité d'office pour raison de santé après congé longue maladie</t>
  </si>
  <si>
    <t>DSP13</t>
  </si>
  <si>
    <t xml:space="preserve">Disponibilité d'office pour raison de santé après congé longue durée </t>
  </si>
  <si>
    <t>DSP14</t>
  </si>
  <si>
    <t>Disponibilité d'office pour inaptitude temporaire à la réintégration suite à une disponibilité sur demande</t>
  </si>
  <si>
    <t>DSP15</t>
  </si>
  <si>
    <t>Disponibilité d'office dans l'intérêt du service</t>
  </si>
  <si>
    <t>DSP16</t>
  </si>
  <si>
    <t>Disponibilité d'office dans le cadre d'une affectation dans un cabinet ministériel</t>
  </si>
  <si>
    <t>DSP17</t>
  </si>
  <si>
    <t>Disponibilité après détachement en cas d'impossibilité de réintégration</t>
  </si>
  <si>
    <t>DSP19</t>
  </si>
  <si>
    <t>Disponibilité d'office suite à incapacité professionnelle</t>
  </si>
  <si>
    <t>DSP1A</t>
  </si>
  <si>
    <t>DSP1B</t>
  </si>
  <si>
    <t>Disponibilité d'office suite à refus de trois offres d'emploi durant la situation de réorientation professionnelle</t>
  </si>
  <si>
    <t>DSP1C</t>
  </si>
  <si>
    <t>Disponibilité spéciale d'office</t>
  </si>
  <si>
    <t>DSP1D</t>
  </si>
  <si>
    <t>DSP21</t>
  </si>
  <si>
    <t>Disponibilité pour études et recherche</t>
  </si>
  <si>
    <t>DSP20</t>
  </si>
  <si>
    <t>DSP22</t>
  </si>
  <si>
    <t xml:space="preserve">Disponibilité sur demande pour convenances personnelles </t>
  </si>
  <si>
    <t>DSP23</t>
  </si>
  <si>
    <t xml:space="preserve">Disponibilité sur demande pour créer ou reprendre une entreprise </t>
  </si>
  <si>
    <t>DSP24</t>
  </si>
  <si>
    <t>Disponibilité spéciale</t>
  </si>
  <si>
    <t>DSP25</t>
  </si>
  <si>
    <t>Disponibilité pour création ou reprise d'une entreprise à des fins de valorisation de la recherche</t>
  </si>
  <si>
    <t>DSP26</t>
  </si>
  <si>
    <t>Disponibilité sur demande suite à détachement ou mise à disposition pour créer une entreprise valorisant les travaux de recherche</t>
  </si>
  <si>
    <t>DSP27</t>
  </si>
  <si>
    <t xml:space="preserve">Disponibilité pour contribution au développement personnel des élèves </t>
  </si>
  <si>
    <t>DSP33</t>
  </si>
  <si>
    <t>Disponibilité sur demande pour suivre son conjoint ou son partenaire pacsé</t>
  </si>
  <si>
    <t>DSP34</t>
  </si>
  <si>
    <t>Disponibilité sur demande pour adoption à l'étranger ou dans un département d'outre-mer, une colléctivité d'outer-mer  ou en Nouvelle Calédonie</t>
  </si>
  <si>
    <t>DSP35</t>
  </si>
  <si>
    <t xml:space="preserve">Disponibilité sur demande pour exercice d'un mandat d'élu local </t>
  </si>
  <si>
    <t>DSP36</t>
  </si>
  <si>
    <t>Disponibilité sur demande pour donner des soins au conjoint ou au partenaire pacsé suite à accident/maladie grave</t>
  </si>
  <si>
    <t>DSP38</t>
  </si>
  <si>
    <t>Disponibilité sur demande pour donner des soins à un enfant suite à accident/maladie grave</t>
  </si>
  <si>
    <t>DSP39</t>
  </si>
  <si>
    <t>Disponibilité sur demande pour donner des soins à un ascendant suite à accident/maladie grave</t>
  </si>
  <si>
    <t>DSP40</t>
  </si>
  <si>
    <t xml:space="preserve">Disponibilité sur demande pour  élever enfant âgé de moins de 8 ans </t>
  </si>
  <si>
    <t>DSP41</t>
  </si>
  <si>
    <t>Disponibilité sur demande pour  donner des soins à un enfant à charge atteint d'un handicap nécessitant la présence d'une tierce personne</t>
  </si>
  <si>
    <t>DSP42</t>
  </si>
  <si>
    <t>Disponibilité sur demande pour  donner des soins au conjoint ou partenaire pacsé atteint d'un handicap nécessitant la présence d'une tierce personne</t>
  </si>
  <si>
    <t>DSP44</t>
  </si>
  <si>
    <t>Disponibilité sur demande pour  donner des soins à un ascendant atteint d'un handicap nécessitant la présence d'une tierce personne</t>
  </si>
  <si>
    <t>CGP01</t>
  </si>
  <si>
    <t>Congé parental après congé de maternité</t>
  </si>
  <si>
    <t>CGP00</t>
  </si>
  <si>
    <t>CGP</t>
  </si>
  <si>
    <t>CGP02</t>
  </si>
  <si>
    <t>Congé parental après adoption</t>
  </si>
  <si>
    <t>CGP03</t>
  </si>
  <si>
    <t xml:space="preserve">Congé parental après arrivée au foyer d'un enfant de moins de trois ans </t>
  </si>
  <si>
    <t>CGP04</t>
  </si>
  <si>
    <t>Congé parental après arrivée au foyer d'un enfant scolarisé</t>
  </si>
  <si>
    <t>CGP05</t>
  </si>
  <si>
    <t>Congé parental du père après congé de paternité</t>
  </si>
  <si>
    <t>CGP06</t>
  </si>
  <si>
    <t>Congé parental après naissance</t>
  </si>
  <si>
    <t>NAE01</t>
  </si>
  <si>
    <t>Non-activité pour poursuivre des études d'intérêt professionnel</t>
  </si>
  <si>
    <t>NAE00</t>
  </si>
  <si>
    <t>NAE</t>
  </si>
  <si>
    <t>CPP01</t>
  </si>
  <si>
    <t>Congé de présence parentale</t>
  </si>
  <si>
    <t>CPP00</t>
  </si>
  <si>
    <t>CPP</t>
  </si>
  <si>
    <t>NAC11</t>
  </si>
  <si>
    <t>Congé sans traitement pour raison de santé</t>
  </si>
  <si>
    <t>NAC10</t>
  </si>
  <si>
    <t>CST</t>
  </si>
  <si>
    <t>NAC12</t>
  </si>
  <si>
    <t>NAC37</t>
  </si>
  <si>
    <t>Congé sans traitement pour suivre son conjoint ou partenaire pacsé</t>
  </si>
  <si>
    <t>NAC39</t>
  </si>
  <si>
    <t>Congé sans traitement pour donner des soins au conjoint ou au partenaire pacsé suite à accident/maladie graves</t>
  </si>
  <si>
    <t>NAC41</t>
  </si>
  <si>
    <t>Congé sans traitement pour donner des soins à enfant suite à accident/maladie graves</t>
  </si>
  <si>
    <t>NAC42</t>
  </si>
  <si>
    <t>Congé sans traitement pour donner des soins à ascendant suite à accident/maladie graves</t>
  </si>
  <si>
    <t>NAC43</t>
  </si>
  <si>
    <t xml:space="preserve">Congé sans traitement pour  élever enfant âgé de moins de 8 ans </t>
  </si>
  <si>
    <t>NAC44</t>
  </si>
  <si>
    <t>Congé sans traitement pour donner des soins  à enfant à charge atteint handicap nécessitant présence tierce personne</t>
  </si>
  <si>
    <t>NAC45</t>
  </si>
  <si>
    <t>Congé sans traitement pour donner des soins au conjoint ou au partenaire pacsé atteint handicap nécessitant présence tierce personne</t>
  </si>
  <si>
    <t>NAC47</t>
  </si>
  <si>
    <t>Congé sans traitement pour donner des soins  à ascendant atteint handicap nécessitant présence tierce personne</t>
  </si>
  <si>
    <t>NAC53</t>
  </si>
  <si>
    <t xml:space="preserve">Congé sans traitement pour service national </t>
  </si>
  <si>
    <t>NAC59</t>
  </si>
  <si>
    <t xml:space="preserve">Congé sans traitement pour convenances personnelles </t>
  </si>
  <si>
    <t>NAC60</t>
  </si>
  <si>
    <t>Congé sans traitement pour exercer des fonctions d'attaché temporaire d'enseignement et de recherche</t>
  </si>
  <si>
    <t>NAC61</t>
  </si>
  <si>
    <t>Congé sans traitement pour convenances personnelles ou pour études</t>
  </si>
  <si>
    <t>NAC65</t>
  </si>
  <si>
    <t>Congé sans traitement pour exercer des fonctions d'attaché temporaire d'enseignement et de recherche ou de doctorant contractuel</t>
  </si>
  <si>
    <t>NAC73</t>
  </si>
  <si>
    <t>Congé sans traitement pour études ou pour recherches</t>
  </si>
  <si>
    <t>NAC74</t>
  </si>
  <si>
    <t>Congé sans rémunération pour maladie en attente de reclassement</t>
  </si>
  <si>
    <t>NAC20</t>
  </si>
  <si>
    <t>CNR</t>
  </si>
  <si>
    <t>NAC21</t>
  </si>
  <si>
    <t>Congé sans rémunération pour maladie suite à épuisement des droits à congés rémunérés</t>
  </si>
  <si>
    <t>NAC22</t>
  </si>
  <si>
    <t>Congé sans rémunération pour maternité, paternité ou adoption</t>
  </si>
  <si>
    <t>NAC25</t>
  </si>
  <si>
    <t>Congé sans rémunération pour convenances personnelles</t>
  </si>
  <si>
    <t>NAC26</t>
  </si>
  <si>
    <t>Congé sans rémunération pour création d'entreprise</t>
  </si>
  <si>
    <t>NAC28</t>
  </si>
  <si>
    <t>Congé sans rémunération pour adoption dans les DOM-COM ou étranger</t>
  </si>
  <si>
    <t>NAC29</t>
  </si>
  <si>
    <t xml:space="preserve">Congé sans rémunération pour mandat parlementaire ou fonctions de membre du gouvernement </t>
  </si>
  <si>
    <t>NAC30</t>
  </si>
  <si>
    <t xml:space="preserve">Congé sans rémunération pour élever un enfant de moins de 8 ans </t>
  </si>
  <si>
    <t>NAC31</t>
  </si>
  <si>
    <t>Congé pour soins à enfant à charge suite à accident ou maladie grave ou atteint d'un handicap nécessitant la présence d'une tierce personne  .</t>
  </si>
  <si>
    <t>NAC32</t>
  </si>
  <si>
    <t>Congé pour soins au conjoint ou partenaire pacsé suite à accident, maladie grave, atteint d'un handicap nécessitant la présence d'une tierce personne</t>
  </si>
  <si>
    <t>NAC34</t>
  </si>
  <si>
    <t>Congé pour soins à un ascendant suite à accident ou maladie grave ou atteint d'un handicap nécessitant la présence d'une tierce personne  .</t>
  </si>
  <si>
    <t>NAC35</t>
  </si>
  <si>
    <t xml:space="preserve">Congé sans traitement pour suivre son conjoint, ou partenaire pacsé </t>
  </si>
  <si>
    <t>NAC48</t>
  </si>
  <si>
    <t>Congé sans rémunération de mobilité</t>
  </si>
  <si>
    <t>NAC50</t>
  </si>
  <si>
    <t>Congé sans traitement (Personnels des cultes)</t>
  </si>
  <si>
    <t>NAC51</t>
  </si>
  <si>
    <t>Congé illimité sans traitement (Personnels des cultes)</t>
  </si>
  <si>
    <t>NAC52</t>
  </si>
  <si>
    <t xml:space="preserve">Congé non rémunéré pour service national </t>
  </si>
  <si>
    <t>NAC54</t>
  </si>
  <si>
    <t>Congé sans rémunération pour maladie ou accident d'un enfant de moins de 16 ans</t>
  </si>
  <si>
    <t>NAC55</t>
  </si>
  <si>
    <t>Congé sans rémunération mutualiste de formation</t>
  </si>
  <si>
    <t>NAC56</t>
  </si>
  <si>
    <t>Congé sans rémunération  suite à congé pour une période d'instruction militaire ou d'activité dans la réserve opérationnelle</t>
  </si>
  <si>
    <t>NAC57</t>
  </si>
  <si>
    <t>Congé sans rémunération pour solidarité internationale</t>
  </si>
  <si>
    <t>NAC58</t>
  </si>
  <si>
    <t>Congé sans rémunération pour soutien familial</t>
  </si>
  <si>
    <t>NAC62</t>
  </si>
  <si>
    <t>Congé sans rémunération pour maladie avant acquisition des droits à congés rémunérés</t>
  </si>
  <si>
    <t>NAC63</t>
  </si>
  <si>
    <t>Congé sans rémunération suite à mise à disposition en cas d'impossibilité de réintégration</t>
  </si>
  <si>
    <t>NAC64</t>
  </si>
  <si>
    <t>Congé sans rémunération suite à sanction</t>
  </si>
  <si>
    <t>NAC66</t>
  </si>
  <si>
    <t>Congé sans rémunération pour raisons de famille</t>
  </si>
  <si>
    <t>NAC67</t>
  </si>
  <si>
    <t>Congé sans rémunération suite à congé pour une période d'activité dans la réserve de sécurité civile</t>
  </si>
  <si>
    <t>NAC68</t>
  </si>
  <si>
    <t>Congé sans rémunération pour exercer une activité ou un remplacement</t>
  </si>
  <si>
    <t>NAC69</t>
  </si>
  <si>
    <t>NAC70</t>
  </si>
  <si>
    <t>Congé sans rémunération suite à congé pour reclassement</t>
  </si>
  <si>
    <t>NAC71</t>
  </si>
  <si>
    <t>congé sans rémunération pendant la période de stage préalable à la nomination dans le corps</t>
  </si>
  <si>
    <t>NAC72</t>
  </si>
  <si>
    <t>Congé sans rémunération pour suivre un cycle préparatoire à un concours ou scolarité</t>
  </si>
  <si>
    <t>SS101</t>
  </si>
  <si>
    <t>Congé sans salaire d'office après CMO</t>
  </si>
  <si>
    <t>SS100</t>
  </si>
  <si>
    <t>CSS</t>
  </si>
  <si>
    <t>SS102</t>
  </si>
  <si>
    <t>Congé sans salaire d'office après CLM</t>
  </si>
  <si>
    <t>SS103</t>
  </si>
  <si>
    <t>Congé sans salaire d'office après CLD</t>
  </si>
  <si>
    <t>SS104</t>
  </si>
  <si>
    <t>Congé sans salaire d'office après autorisation spéciale d'absence suite à CMO</t>
  </si>
  <si>
    <t>SS105</t>
  </si>
  <si>
    <t>SS106</t>
  </si>
  <si>
    <t>Congé sans salaire d'office après congé maternité</t>
  </si>
  <si>
    <t>SS107</t>
  </si>
  <si>
    <t>Congé sans salaire d'office après mise à disposition en cas d'impossibilité de réintégration</t>
  </si>
  <si>
    <t>SS109</t>
  </si>
  <si>
    <t>Congé sans salaire d'office suite à congé pour reclassement</t>
  </si>
  <si>
    <t>SS110</t>
  </si>
  <si>
    <t>Congé sans salaire pour maladie suite à épuisement des droits à congés rémunérés</t>
  </si>
  <si>
    <t>SS201</t>
  </si>
  <si>
    <t>Congé sans salaire pour donner des soins au conjoint ou partenaire pacsé suite à accident/maladie grave</t>
  </si>
  <si>
    <t>SS200</t>
  </si>
  <si>
    <t>SS203</t>
  </si>
  <si>
    <t>Congé sans salaire pour donner des soins à un enfant  suite à accident/maladie grave</t>
  </si>
  <si>
    <t>SS204</t>
  </si>
  <si>
    <t>Congé sans salaire pour donner des soins à un ascendant suite à accident/maladie grave</t>
  </si>
  <si>
    <t>SS206</t>
  </si>
  <si>
    <t>Congé sans salaire pour élever un enfant âgé de moins de 8 ans</t>
  </si>
  <si>
    <t>SS207</t>
  </si>
  <si>
    <t>Congé sans salaire pour donner des soins au conjoint ou partenaire pacsé atteint d'un handicap nécessitant présence d'une tierce personne</t>
  </si>
  <si>
    <t>SS209</t>
  </si>
  <si>
    <t>Congé sans salaire pour donner des soins à enfant  atteint d'un handicap nécessitant présence d'une tierce personne</t>
  </si>
  <si>
    <t>SS210</t>
  </si>
  <si>
    <t>Congé sans salaire pour donner des soins   à ascendant atteint d'un handicap nécessitant présence d'une tierce personne</t>
  </si>
  <si>
    <t>SS212</t>
  </si>
  <si>
    <t>Congé sans salaire pour suivre le conjoint ou partenaire pacsé astreint à changer de résidence pour motifs professionnels</t>
  </si>
  <si>
    <t>SS215</t>
  </si>
  <si>
    <t>Congé sans salaire pour adoption d'un ou plusieurs enfant(s) dans les DOM-TOM ou l'étranger</t>
  </si>
  <si>
    <t>SS216</t>
  </si>
  <si>
    <t>Congé sans salaire pr exercer les fct de membres du Gouv, une fonction élective ou un mandat syndical (départemental, régional ou national)</t>
  </si>
  <si>
    <t>SS217</t>
  </si>
  <si>
    <t>Congé sans salaire suite à réussite d'un concours de fonctionnaire</t>
  </si>
  <si>
    <t>SS218</t>
  </si>
  <si>
    <t>Congé sans salaire pour service national</t>
  </si>
  <si>
    <t>SS219</t>
  </si>
  <si>
    <t>Congé sans salaire pour reclassement</t>
  </si>
  <si>
    <t>SS301</t>
  </si>
  <si>
    <t>Congé sans salaire pour convenances personnelles</t>
  </si>
  <si>
    <t>SS300</t>
  </si>
  <si>
    <t>SS302</t>
  </si>
  <si>
    <t>Congé sans salaire pour création ou reprise d'entreprise</t>
  </si>
  <si>
    <t>SS303</t>
  </si>
  <si>
    <t>Congé sans salaire pour exercer une activité dans une entreprise publique ou privée</t>
  </si>
  <si>
    <t>SER02</t>
  </si>
  <si>
    <t xml:space="preserve">Service national actif </t>
  </si>
  <si>
    <t>SER00</t>
  </si>
  <si>
    <t>SER</t>
  </si>
  <si>
    <t>SER03</t>
  </si>
  <si>
    <t>Service national aide technique</t>
  </si>
  <si>
    <t>SER04</t>
  </si>
  <si>
    <t>Service national coopération  technique</t>
  </si>
  <si>
    <t>SER05</t>
  </si>
  <si>
    <t>Service non armé objecteur de conscience</t>
  </si>
  <si>
    <t>SER07</t>
  </si>
  <si>
    <t>Service long</t>
  </si>
  <si>
    <t>SER08</t>
  </si>
  <si>
    <t>Service national - Maintenu pour raison disciplinaire</t>
  </si>
  <si>
    <t>AC100</t>
  </si>
  <si>
    <t>Activité</t>
  </si>
  <si>
    <t xml:space="preserve">Disponibilité spéciale des officiers généraux </t>
  </si>
  <si>
    <t>Hors cadre sous-préfets</t>
  </si>
  <si>
    <t>Hors cadre</t>
  </si>
  <si>
    <t>Mise à disposition sortante "à titre gratuit"</t>
  </si>
  <si>
    <t>Mise à disposition sortante</t>
  </si>
  <si>
    <t>Mise à disposition sortante "avec remboursement"</t>
  </si>
  <si>
    <t>Mise à disposition sortante "avec remboursement partiel"</t>
  </si>
  <si>
    <t>Mise à la disposition</t>
  </si>
  <si>
    <t>Délégation</t>
  </si>
  <si>
    <t>Mise à disposition entrante</t>
  </si>
  <si>
    <t>En position d'activité dans un corps d'une DRH externe au SIRH</t>
  </si>
  <si>
    <t>Détachement</t>
  </si>
  <si>
    <t>Détachement sortant</t>
  </si>
  <si>
    <t>Détachement entrant</t>
  </si>
  <si>
    <t>Détachement entrant/sortant</t>
  </si>
  <si>
    <t>Hors cadres</t>
  </si>
  <si>
    <t>En non activité Militaire</t>
  </si>
  <si>
    <t>Non activité militaire autre que maladie</t>
  </si>
  <si>
    <t>Disponibilité</t>
  </si>
  <si>
    <t>Disponibilité d'office</t>
  </si>
  <si>
    <t>Disponibilité sur demande</t>
  </si>
  <si>
    <t>Disponibilité de droit sur demande</t>
  </si>
  <si>
    <t>Congé parental</t>
  </si>
  <si>
    <t>Non-activité enseignants</t>
  </si>
  <si>
    <t>Congé sans traitement</t>
  </si>
  <si>
    <t>Congé sans rémunération</t>
  </si>
  <si>
    <t>Congé sans salaire</t>
  </si>
  <si>
    <t>Congé sans salaire d'office</t>
  </si>
  <si>
    <t>Congé sans salaire de droit</t>
  </si>
  <si>
    <t>Congé sans salaire sur demande</t>
  </si>
  <si>
    <t>Service nationale</t>
  </si>
  <si>
    <t>Identifiant</t>
  </si>
  <si>
    <t>Libellé long</t>
  </si>
  <si>
    <t>Typologie de population</t>
  </si>
  <si>
    <t>Date de début</t>
  </si>
  <si>
    <t>Date de fin</t>
  </si>
  <si>
    <t>Avancement d'échelon possible</t>
  </si>
  <si>
    <t>règles de calcul</t>
  </si>
  <si>
    <t>Commentaire</t>
  </si>
  <si>
    <t>Impact sur le calcul de l'ancienneté</t>
  </si>
  <si>
    <t>FFN</t>
  </si>
  <si>
    <t>FFN01</t>
  </si>
  <si>
    <t>Fin de fonction</t>
  </si>
  <si>
    <t>FFN00</t>
  </si>
  <si>
    <t>FFMGV</t>
  </si>
  <si>
    <t>FFM</t>
  </si>
  <si>
    <t>FFM01</t>
  </si>
  <si>
    <t>Fin de fonctions des membres du gouvernement</t>
  </si>
  <si>
    <t>Expression littérale</t>
  </si>
  <si>
    <t>Articulation logique</t>
  </si>
  <si>
    <t>N/A</t>
  </si>
  <si>
    <t>REG_001</t>
  </si>
  <si>
    <t>Condition</t>
  </si>
  <si>
    <t>REG_002</t>
  </si>
  <si>
    <t>REG_003</t>
  </si>
  <si>
    <t>En fonction des dates renseignées dans le dossier</t>
  </si>
  <si>
    <t>REG_004</t>
  </si>
  <si>
    <t>REG_005</t>
  </si>
  <si>
    <t>REG_006</t>
  </si>
  <si>
    <t>REG_007</t>
  </si>
  <si>
    <t>uniuquement pour les ouvriers et les militaires</t>
  </si>
  <si>
    <t>REG_008</t>
  </si>
  <si>
    <t>REG_009</t>
  </si>
  <si>
    <t>Variables</t>
  </si>
  <si>
    <t>VAR_001</t>
  </si>
  <si>
    <t>Règles</t>
  </si>
  <si>
    <t>Code</t>
  </si>
  <si>
    <t>REG_010</t>
  </si>
  <si>
    <t>REG_011</t>
  </si>
  <si>
    <t>Dispositions applicables avant 30/09/2012</t>
  </si>
  <si>
    <t>REG_012</t>
  </si>
  <si>
    <t>REG_013</t>
  </si>
  <si>
    <t>Commentaires</t>
  </si>
  <si>
    <t xml:space="preserve">Libellé </t>
  </si>
  <si>
    <t>Bonifications d'ancienneté</t>
  </si>
  <si>
    <t>La date calculée est égale à la date d'entrée dans l'échelon à laquelle on soustrait la durée de la bonification.</t>
  </si>
  <si>
    <t>La date calculée est égale à la date d'entrée dans l'échelon à laquelle on ajoute la durée de la sanction.</t>
  </si>
  <si>
    <t>La date calculée est égale à la date d'entrée dans l'échelon à laquelle on soustrait la durée du reliquat d'ancienneté dans l'échelon.</t>
  </si>
  <si>
    <t>Reliquat d'ancienneté dans l'échelon</t>
  </si>
  <si>
    <t>Retard à l'avancement d'échelon</t>
  </si>
  <si>
    <t>REG_018</t>
  </si>
  <si>
    <t>Règles de calcul</t>
  </si>
  <si>
    <t>Report de bonifications d'ancienneté</t>
  </si>
  <si>
    <t>REG_001 ET REG_012</t>
  </si>
  <si>
    <t>REG_001 ET REG_013</t>
  </si>
  <si>
    <t>REG_001 ET REG_018</t>
  </si>
  <si>
    <t>A_ANC_DACAAN = A_CAR_DAENEC</t>
  </si>
  <si>
    <t>SI A_CAR_TYPVAR = 'VA03'</t>
  </si>
  <si>
    <t>REG_020</t>
  </si>
  <si>
    <t>REG_021</t>
  </si>
  <si>
    <t xml:space="preserve">SI A_CAR_DAENEC &lt; VAR_001
ET A_POS_DAFIPS &lt;&gt; Vide
ET A_POS_DAFIPS &lt; VAR_001
</t>
  </si>
  <si>
    <t xml:space="preserve">SI A_CAR_DAENEC &lt; VAR_001
ET A_POS_DAFIPS = Vide 
ET A_POS_DAFPRE &lt;&gt; Vide
ET A_POS_DAFPRE &lt; VAR_001
</t>
  </si>
  <si>
    <t xml:space="preserve">SI A_CAR_DAENEC &lt; VAR_001
ET A_POS_DAFIPS &lt;&gt; Vide
ET A_POS_DAFIPS &gt;= VAR_001
</t>
  </si>
  <si>
    <t xml:space="preserve">SI A_CAR_DAENEC &lt; VAR_001
ET A_POS_DAFIPS = Vide 
ET A_POS_DAFPRE &lt;&gt; Vide
ET A_POS_DAFPRE &gt;= VAR_001
</t>
  </si>
  <si>
    <t xml:space="preserve">SI A_CAR_DAENEC &gt;= VAR_001
ET A_POS_DAFIPS &lt;&gt; Vide
</t>
  </si>
  <si>
    <t xml:space="preserve">SI A_CAR_DAENEC &gt;= VAR_001
ET A_POS_DAFIPS = Vide 
ET A_POS_DAFPRE &lt;&gt; Vide
</t>
  </si>
  <si>
    <t>La date d'ancienneté calculée est égale à la date d'entrée dans l'échelon.</t>
  </si>
  <si>
    <t>SI A_POS_DAFIPS = Vide 
ET A_POS_DAFPRE &lt;&gt; Vide
ET A_POS_DADEPS &gt;= A_CAR_DAENEC</t>
  </si>
  <si>
    <t xml:space="preserve">A_ANC_DACAAN = A_ANC_DACAAN + (A_POS_DAFPRE - A_POS_DADEPS) </t>
  </si>
  <si>
    <t xml:space="preserve">A_ANC_DACAAN = A_ANC_DACAAN + (A_POS_DAFIPS - A_POS_DADEPS) 
</t>
  </si>
  <si>
    <t xml:space="preserve">A_ANC_DACAAN = A_ANC_DACAAN + 1/2*(A_POS_DAFPRE - A_POS_DADEPS) 
</t>
  </si>
  <si>
    <t xml:space="preserve">A_ANC_DACAAN = A_ANC_DACAAN + 1/2*(A_POS_DAFIPS - A_POS_DADEPS) </t>
  </si>
  <si>
    <t xml:space="preserve">A_ANC_DACAAN = A_ANC_DACAAN + 1/2*(A_POS_DAFPRE - VAR_001) 
</t>
  </si>
  <si>
    <t xml:space="preserve">A_ANC_DACAAN = A_ANC_DACAAN + 1/2*(A_POS_DAFIPS - VAR_001) 
</t>
  </si>
  <si>
    <t xml:space="preserve">A_ANC_DACAAN = A_ANC_DACAAN </t>
  </si>
  <si>
    <t>A_ANC_DACAAN = A_ANC_DACAAN + A_SAD_DUSANC</t>
  </si>
  <si>
    <r>
      <t xml:space="preserve">A_ANC_DACAAN = A_ANC_DACAAN - A_CAR_DUREE </t>
    </r>
    <r>
      <rPr>
        <strike/>
        <sz val="11"/>
        <rFont val="Calibri"/>
        <family val="2"/>
        <scheme val="minor"/>
      </rPr>
      <t xml:space="preserve">
</t>
    </r>
  </si>
  <si>
    <t xml:space="preserve">A_ANC_DACAAN = A_ANC_DACAAN - A_CAR_DUREE
</t>
  </si>
  <si>
    <t xml:space="preserve">A_ANC_DACAAN = A_ANC_DACAAN - A_CAR_REAIEC
</t>
  </si>
  <si>
    <r>
      <t xml:space="preserve">Si la date d'entrée dans l'échelon est antérieure à la date où l'agent atteint 1 an de congé parental (période réelle) et lorsque celui-ci se termine avant 1 an, alors la date calculée </t>
    </r>
    <r>
      <rPr>
        <strike/>
        <sz val="11"/>
        <rFont val="Calibri"/>
        <family val="2"/>
        <scheme val="minor"/>
      </rPr>
      <t>.</t>
    </r>
    <r>
      <rPr>
        <sz val="11"/>
        <rFont val="Calibri"/>
        <family val="2"/>
        <scheme val="minor"/>
      </rPr>
      <t xml:space="preserve"> n'est pas impactée.</t>
    </r>
  </si>
  <si>
    <r>
      <t xml:space="preserve">Si la date d'entrée dans l'échelon est antérieure à la date où l'agent atteint 1 an de congé parental (période prévisionnelle) et lorsque celui-ci se termine avant 1 an, alors la date calculée </t>
    </r>
    <r>
      <rPr>
        <sz val="11"/>
        <rFont val="Calibri"/>
        <family val="2"/>
        <scheme val="minor"/>
      </rPr>
      <t>n'est pas impactée.</t>
    </r>
  </si>
  <si>
    <t>REG_019</t>
  </si>
  <si>
    <t>La date calculée est égale à la date d'entrée dans l'échelon à laquelle on soustrait la durée du report de la bonification.</t>
  </si>
  <si>
    <t>SI A_CAR_TYPVAR = 'VA06'</t>
  </si>
  <si>
    <t>report de la bonification créé dans la prochaine version du noyau</t>
  </si>
  <si>
    <t>REG_001 ET REG_019</t>
  </si>
  <si>
    <t>SG205</t>
  </si>
  <si>
    <t>Exclusion temporaire de fonctions (15 j maximum) avec sursis</t>
  </si>
  <si>
    <t>SG206</t>
  </si>
  <si>
    <t>Exclusion temporaire de fonctions (15 j maximum)</t>
  </si>
  <si>
    <t>SG209</t>
  </si>
  <si>
    <t>SG210</t>
  </si>
  <si>
    <t>Réduction d'ancienneté d'échelon</t>
  </si>
  <si>
    <t>SG306</t>
  </si>
  <si>
    <t>Exclusion temporaire de fonctions (de 3 mois à 2 ans) avec sursis</t>
  </si>
  <si>
    <t>SG307</t>
  </si>
  <si>
    <t>Exclusion temporaire de fonctions (de 3 mois à 2 ans)</t>
  </si>
  <si>
    <t>SG313</t>
  </si>
  <si>
    <t>SG315</t>
  </si>
  <si>
    <t>Exclusion temporaire de fonctions (1 an maximum avec privation partielle de traitement)</t>
  </si>
  <si>
    <t>Exclusion temporaire de fonctions (1 an maximum avec privation totale de traitement)</t>
  </si>
  <si>
    <t>Cf. documentation métier pour connaître la population concernée et les références juridiques associées dans le répertoire (information complémentaire)</t>
  </si>
  <si>
    <t>Le cas où la date de début de la position est antérieure à la date d'entrée dans l'échelon n'est pas possible puisque l'agent ne peut pas avancer pendant une période interruptive.</t>
  </si>
  <si>
    <t xml:space="preserve">SI A_SAD_DAEFSA &gt;= A_CAR_DAENEC </t>
  </si>
  <si>
    <t>Le cas où la date de début de la sanction est antérieure à la date d'entrée dans l'échelon n'est pas possible puisque l'agent ne peut pas avancer pendant une sanction interruptive de l'avancement.</t>
  </si>
  <si>
    <t xml:space="preserve">A_ANC_DACAAN = A_ANC_DACAAN + 1/2*(A_POS_DAFPRE - A_CAR_DAENEC) 
</t>
  </si>
  <si>
    <t xml:space="preserve">A_ANC_DACAAN = A_ANC_DACAAN + 1/2*(A_POS_DAFIPS - A_CAR_DAENEC) </t>
  </si>
  <si>
    <t>Si la position chevauche la date d'entrée dans l'échelon, la date d'ancienneté calculée est égale à la date d'entrée dans l'échelon à laquelle on ajoute la moitié de la durée entre la date de fin réelle et la date d'entrée dans l'échelon.</t>
  </si>
  <si>
    <t>SI A_POS_DAFIPS &lt;&gt; Vide
ET A_POS_DADEPS &gt;= A_CAR_DAENEC</t>
  </si>
  <si>
    <t xml:space="preserve">SI A_POS_DAFIPS = Vide 
ET A_POS_DAFPRE &lt;&gt; Vide
ET A_POS_DADEPS &gt;= A_CAR_DAENEC
</t>
  </si>
  <si>
    <t xml:space="preserve">SI A_POS_DAFIPS &lt;&gt; Vide
ET A_POS_DADEPS &gt;= A_CAR_DAENEC
</t>
  </si>
  <si>
    <t xml:space="preserve">REG_001 </t>
  </si>
  <si>
    <t>A_ANC_DACAAN = A_ANC_DACAAN + 1/2*(A_POS_DAFPRE - A_CAR_DAENEC)</t>
  </si>
  <si>
    <t xml:space="preserve">A_ANC_DACAAN = A_ANC_DACAAN + 1/2*(A_POS_DAFIPS - A_CAR_DAENEC)
</t>
  </si>
  <si>
    <t>[Première occurrence] : Les périodes de congé parental sont successives. Pour cette date, il faut se positionner sur la première occurrence de congé parental trouvée dans le dossier de l'agent pour le ou les mêmes enfants. 
VAR_001 est une date qui doit être stockée dans le SI</t>
  </si>
  <si>
    <t>Si la date d'entrée dans l'échelon est postérieure ou égale à la date où l'agent atteint 1 an de congé parental, alors la date calculée est égale à la date d'entrée dans l'échelon à laquelle on ajoute la moitié de la  durée prévisionnelle de la position de congé parental depuis l'entrée dans l'échelon.</t>
  </si>
  <si>
    <t>Si la date d'entrée dans l'échelon est postérieure ou égale à la date où l'agent atteint 1 an de congé parental, alors la date calculée est égale à la date d'entrée dans l'échelon à laquelle on ajoute la moitié de la  durée réelle de la position de congé parental depuis l'entrée dans l'échelon.</t>
  </si>
  <si>
    <t>Si la date d'entrée dans l'échelon est antérieure à la date où l'agent atteint 1 an de congé parental et lorsque celui-ci se termine au delà de 1 an, alors la date calculée est égale à la date d'entrée dans l'échelon à laquelle on ajoute la moitié de la  durée prévisionnelle de la position de congé parental au delà de 1 an.</t>
  </si>
  <si>
    <t>Si la date d'entrée dans l'échelon est antérieur à la date où l'agent atteint 1 an de congé parentale et lorsque celui-ci se termine au delà des 1 an, alors la date calculée est égale à la date d'entrée dans l'échelon à laquelle on ajoute la moitié de la durée réelle de la position de congé parental au delà de 1 an.</t>
  </si>
  <si>
    <t xml:space="preserve">Si la date de début de la position de congé parental est postérieure ou égale à la date d'entrée dans l'échelon, la date d'ancienneté calculée est égale à la date d'entrée dans l'échelon à laquelle on ajoute la moitié de la  durée prévisionnelle de la position </t>
  </si>
  <si>
    <t>Si la date de début de la position congé parental est postérieure ou égale à la date d'entrée dans l'échelon, la date d'ancienneté calculée est égale à la date d'entrée dans l'échelon à laquelle on ajoute la moitié de la  durée réelle de la position suspensive.</t>
  </si>
  <si>
    <t>Si la position de congé parental chevauche la date d'entrée dans l'échelon, la date d'ancienneté calculée est égale à la date d'entrée dans l'échelon à laquelle on ajoute la moitié de la durée entre la date de fin prévisionnelle et la date d'entrée dans l'échelon.</t>
  </si>
  <si>
    <t xml:space="preserve">SI A_POS_DAFIPS = Vide 
ET A_POS_DAFPRE &lt;&gt; Vide
ET A_POS_DADEPS &lt; A_CAR_DAENEC
ET A_POS_DAFPRE &gt;= A_CAR_DAENEC
</t>
  </si>
  <si>
    <t xml:space="preserve">SI A_POS_DAFIPS &lt;&gt; Vide
ET A_POS_DADEPS &lt; A_CAR_DAENEC
ET A_POS_DAFIPS &gt;= A_CAR_DAENEC
</t>
  </si>
  <si>
    <t>REG_001 ET REG_002 ET REG_003</t>
  </si>
  <si>
    <t>REG_001 ET REG_004 ET REG_005 ET REG_020 ET REG_021</t>
  </si>
  <si>
    <t>REG_001 ET REG_006 ET REG_007 ET REG_008 ET REG_009 ET REG_010 ET REG_0011</t>
  </si>
  <si>
    <t>SI A_CAR_REAIEC &lt;&gt; Vide</t>
  </si>
  <si>
    <t>MAD80</t>
  </si>
  <si>
    <t>17.00.00</t>
  </si>
  <si>
    <t>Mise à disposition sortante avec remboursement auprès des maisons départementales des personnes handicapées</t>
  </si>
  <si>
    <t>17.10.00</t>
  </si>
  <si>
    <t>MAD29</t>
  </si>
  <si>
    <t>MAD30</t>
  </si>
  <si>
    <t>MAD31</t>
  </si>
  <si>
    <t>MAD sortante à titre gratuit auprès d'administrations, d'entreprises ou de tout organisme extérieur public ou privé, français ou étranger</t>
  </si>
  <si>
    <t>MAD sortante à titre gratuit auprès des grands établissements, des écoles normales supérieures ou des écoles françaises à l'étranger</t>
  </si>
  <si>
    <t>MAD sortante à titre gratuit pour exercer des fonctions de directeur</t>
  </si>
  <si>
    <t>MAD avec remboursement auprès d'administrations, d'entreprises ou de tout organisme extérieur public ou privé, français ou étranger</t>
  </si>
  <si>
    <t>MAD6A</t>
  </si>
  <si>
    <t>MAD6B</t>
  </si>
  <si>
    <t>MAD6C</t>
  </si>
  <si>
    <t>MAD sortante avec remboursement auprès des grands établissements, des écoles normales supérieures ou des écoles françaises à l'étranger</t>
  </si>
  <si>
    <t>MAD sortante avec remboursement pour exercer des fonctions de directeur</t>
  </si>
  <si>
    <t>MAD6D</t>
  </si>
  <si>
    <t>Mise à disposition sortante pour stage probatoire militaire</t>
  </si>
  <si>
    <t>MAD avec rembt partiel auprès d'administrations, d'entreprises ou de tout organisme extérieur public ou privé, français ou étranger</t>
  </si>
  <si>
    <t>MAD sortanteavec rembt partiel auprès des grands établissements, des écoles normales supérieures ou des écoles françaises à l'étranger</t>
  </si>
  <si>
    <t>MAD7D</t>
  </si>
  <si>
    <t>MAD7E</t>
  </si>
  <si>
    <t>MAD7F</t>
  </si>
  <si>
    <t>18.00.00</t>
  </si>
  <si>
    <t>MAD7B</t>
  </si>
  <si>
    <t>MAD7C</t>
  </si>
  <si>
    <t>MAD sortante avec rembt partiel auprès des groupements d'intérêt public</t>
  </si>
  <si>
    <t>MAD sortante avec rembt partiel auprès d'une institution ou d'un organe de l'Union européenne</t>
  </si>
  <si>
    <t>MAD27</t>
  </si>
  <si>
    <t>MAD28</t>
  </si>
  <si>
    <t>MAD sortante à titre gratuit auprès des groupements d'intérêt public</t>
  </si>
  <si>
    <t>MAD sortante à titre gratuit auprès d'une institution ou d'un organe de l'Union européenne</t>
  </si>
  <si>
    <t>MAD68</t>
  </si>
  <si>
    <t>MAD69</t>
  </si>
  <si>
    <t>MAD sortante avec remboursement auprès des groupements d'intérêt public</t>
  </si>
  <si>
    <t>MAD sortante avec remboursement auprès d'une institution ou d'un organe de l'Union européenne</t>
  </si>
  <si>
    <t>Situation particulière en captivité</t>
  </si>
  <si>
    <t>ACE12</t>
  </si>
  <si>
    <t>Mise à disposition entrante pour stage probatoire militaire</t>
  </si>
  <si>
    <t>CGP08</t>
  </si>
  <si>
    <t>CGP09</t>
  </si>
  <si>
    <t>CGP10</t>
  </si>
  <si>
    <t>CGP11</t>
  </si>
  <si>
    <t>Congé parental après arrivée au foyer d'un enfant scolarisé - militaire</t>
  </si>
  <si>
    <t>Congé parental après adoption - militaire</t>
  </si>
  <si>
    <t>Congé parental après arrivée au foyer d'un enfant de moins de trois ans - militaire</t>
  </si>
  <si>
    <t>Congé parental après naissance - militaire</t>
  </si>
  <si>
    <t>Congé parental d'éducation</t>
  </si>
  <si>
    <t>CGP07</t>
  </si>
  <si>
    <t>DEE11</t>
  </si>
  <si>
    <t>DEE12</t>
  </si>
  <si>
    <t>DEE13</t>
  </si>
  <si>
    <t>Détachement entrant auprès de la Défense pour exercer des fonctions judiciaires</t>
  </si>
  <si>
    <t>Détachement entrant suite à stage probatoire militaire</t>
  </si>
  <si>
    <t>Détachement entrant d'office suite à suspension de fonctions en attente de décision</t>
  </si>
  <si>
    <t>DES11</t>
  </si>
  <si>
    <t>DES13</t>
  </si>
  <si>
    <t>Détachement entrant/sortant d'office suite à suspension de fonctions en attente de décision</t>
  </si>
  <si>
    <t>Détachement entrant/sortant suite à stage probatoire militaire</t>
  </si>
  <si>
    <t>DET41</t>
  </si>
  <si>
    <t>DET40</t>
  </si>
  <si>
    <t>DSP28</t>
  </si>
  <si>
    <t>Disponibilité sur demande pour convenances personnelles dans le secteur privé</t>
  </si>
  <si>
    <t>NAC23</t>
  </si>
  <si>
    <t>Congé sans rémunération pour période de césure pendant formation doctorale</t>
  </si>
  <si>
    <t>ACI08</t>
  </si>
  <si>
    <t>18.10.00</t>
  </si>
  <si>
    <t>FIME</t>
  </si>
  <si>
    <t xml:space="preserve">Détachement sortant sans limit. de durée dans un serv ou partie de serv transféré à une collec. terri. ou un grpt de collec. terri. </t>
  </si>
  <si>
    <t>Congé sans salaire suite à congé pour service national et activités dans la réserve opérationnelle</t>
  </si>
  <si>
    <t>Situation particulière</t>
  </si>
  <si>
    <t>19.00.00</t>
  </si>
  <si>
    <t>MAD6F</t>
  </si>
  <si>
    <t>MAD sortante avec remboursement sans limitation de durée auprès d’une collectivité territoriale</t>
  </si>
  <si>
    <t>SIP02</t>
  </si>
  <si>
    <t>ACI06</t>
  </si>
  <si>
    <t>Période de préparation au reclassement</t>
  </si>
  <si>
    <t>SG107</t>
  </si>
  <si>
    <t>SG108</t>
  </si>
  <si>
    <t>Exclusion temporaire de fonctions (3 j maximum) avec sursis</t>
  </si>
  <si>
    <t>Exclusion temporaire de fonctions (3 j maximum) sans sursis</t>
  </si>
  <si>
    <t>19.00.01</t>
  </si>
  <si>
    <t>Disponibilité après mise à disposition en cas d'impossibilité de réintégration (ministère chargé de la Défense)</t>
  </si>
  <si>
    <t>Congé sans traitement pour suivre un cycle préparatoire à un concours ou période probatoire ou scolarité</t>
  </si>
  <si>
    <t>Détachement judiciaire sortant conduisant à pension</t>
  </si>
  <si>
    <t>Détachement sortant auprès du Ministère de la Défense pour exercer des fonctions judiciaires conduisant à pension</t>
  </si>
  <si>
    <t>Détachement sortant d'office suite à suspension de fonctions en attente de décision conduisant à pension</t>
  </si>
  <si>
    <t>Détachement sortant suite à stage probatoire militaire conduisant à pension</t>
  </si>
  <si>
    <t>MAD54</t>
  </si>
  <si>
    <t>MAD55</t>
  </si>
  <si>
    <t>MAD57</t>
  </si>
  <si>
    <t>MAD58</t>
  </si>
  <si>
    <t>NAM30</t>
  </si>
  <si>
    <t>ACI0F</t>
  </si>
  <si>
    <t xml:space="preserve">Réserve opérationnelle pendant un congé pour convenances personnelles pour élever un enfant de moins de huit ans </t>
  </si>
  <si>
    <t>MAD7G</t>
  </si>
  <si>
    <t xml:space="preserve">MAD sortante avec rembt partiel auprès d’un organisme ou d'une entreprise de droit privé </t>
  </si>
  <si>
    <t>20.00.00</t>
  </si>
  <si>
    <t>SG213</t>
  </si>
  <si>
    <t>SG214</t>
  </si>
  <si>
    <t>SG316</t>
  </si>
  <si>
    <t>SG317</t>
  </si>
  <si>
    <t>Exclusion temporaire de fonctions de 4 jours à 15 jours avec sursis</t>
  </si>
  <si>
    <t xml:space="preserve">Exclusion temporaire de fonctions de 4 jours à 15 jours  </t>
  </si>
  <si>
    <t>Exclusion temporaire de fonctions de 16 jours à 2 ans avec sursis</t>
  </si>
  <si>
    <t>Exclusion temporaire de fonctions de 16 jours à 2 ans</t>
  </si>
  <si>
    <t>DSP45</t>
  </si>
  <si>
    <t>DSP46</t>
  </si>
  <si>
    <t>Disponibilité sur demande pour un élever enfant sans ancienneté</t>
  </si>
  <si>
    <t>CGP12</t>
  </si>
  <si>
    <t>Congé parental après adoption avec ancienneté</t>
  </si>
  <si>
    <t>CGP16</t>
  </si>
  <si>
    <t>Congé parental après adoption sans ancienneté</t>
  </si>
  <si>
    <t>CGP13</t>
  </si>
  <si>
    <t>Congé parental après arrivée au foyer d'un enfant de moins de trois ans avec ancienneté</t>
  </si>
  <si>
    <t>CGP17</t>
  </si>
  <si>
    <t>Congé parental après arrivée au foyer d'un enfant de moins de trois ans sans ancienneté</t>
  </si>
  <si>
    <t>CGP14</t>
  </si>
  <si>
    <t>Congé parental après arrivée au foyer d'un enfant scolarisé avec ancienneté</t>
  </si>
  <si>
    <t>CGP18</t>
  </si>
  <si>
    <t>Congé parental après arrivée au foyer d'un enfant scolarisé sans ancienneté</t>
  </si>
  <si>
    <t>CGP15</t>
  </si>
  <si>
    <t>Congé parental après naissance avec ancienneté</t>
  </si>
  <si>
    <t>CGP19</t>
  </si>
  <si>
    <t>Congé parental après naissance sans ancienneté</t>
  </si>
  <si>
    <t>Si la date de début de la position est postérieure ou égale à la date d'entrée dans l'échelon, la date d'ancienneté calculée est égale à la date d'entrée dans l'échelon à laquelle on ajoute la durée prévisionnelle de la position interruptive ou suspensive.</t>
  </si>
  <si>
    <t>Si la date de début de la position est postérieure ou égale à la date d'entrée dans l'échelon, la date d'ancienneté calculée est égale à la date d'entrée dans l'échelon à laquelle on ajoute la durée réelle de la position interruptive ou suspensive.</t>
  </si>
  <si>
    <t>A_POS_POSIAD [Première occurrence] DANS ('CGP02', 'CGP03', 'CGP04', 'CGP06', 'CGP08', 'CGP09', 'CGP10', 'CGP11') ET
VAR_001 = A_POS_DADEPS [Première occurrence]  + 1 AN</t>
  </si>
  <si>
    <t>Disponibilité sur demande pour élever un enfant avec ancienneté</t>
  </si>
  <si>
    <t>20.00.02</t>
  </si>
  <si>
    <t>20.10.00</t>
  </si>
  <si>
    <t xml:space="preserve">Position normale d'activité entrante payée par l'administration d'origine via une délégation de gestion sur le budget de l'administration d'accueil </t>
  </si>
  <si>
    <t>ACI0G</t>
  </si>
  <si>
    <t>ACI0H</t>
  </si>
  <si>
    <t>ACI0I</t>
  </si>
  <si>
    <t>ACI0K</t>
  </si>
  <si>
    <t xml:space="preserve">Position normale d'activité sortante payée par l'administration d'origine via une délégation de gestion sur le budget de l'administration d'accueil </t>
  </si>
  <si>
    <t>Affecté hors de l’administration d’origine via une délégation de gestion sur le budget de l’administration d’accueil</t>
  </si>
  <si>
    <t>Affecté, non géré et non payé, dans l’administration d’accueil via une délégation de gestion sur le budget de l’administration d’accueil</t>
  </si>
  <si>
    <t>ACI0L</t>
  </si>
  <si>
    <t>ACI0M</t>
  </si>
  <si>
    <t>21.00.00</t>
  </si>
  <si>
    <t>DET42</t>
  </si>
  <si>
    <t>DET43</t>
  </si>
  <si>
    <t>DET44</t>
  </si>
  <si>
    <t>Détachement sortant d'office ne conduisant pas à pension auprès organisme ou emploi en lien avec la défense et revêtant une importance stratégique</t>
  </si>
  <si>
    <t>Détachement sortant auprès d'une entreprise liée à l'administration par un contrat de la commande publique</t>
  </si>
  <si>
    <t>Détachement d'office auprès d'une personne morale de droit privé ou d'une personne morale de droit public gérant un service public industriel et commercial</t>
  </si>
  <si>
    <t>Disponibilité d'office pour mandat parlementaire ou fonctions de membre du gouvernement</t>
  </si>
  <si>
    <t>21.10.00</t>
  </si>
  <si>
    <t>NAC76</t>
  </si>
  <si>
    <t>Congé sans rémunération du ministère chargé de la Défense pour reclassement</t>
  </si>
  <si>
    <t>Congé sans rémunération attente reclassement procédure licenciement suite suppr/transfo emploi, recrut. fonctionnaire ou modif substantielle contrat</t>
  </si>
  <si>
    <t>MAD32</t>
  </si>
  <si>
    <t>MAD33</t>
  </si>
  <si>
    <t>MAD sortante avec remboursement auprès d'une collectivité territoriale ou d'un EP de la fonction publique territoriale</t>
  </si>
  <si>
    <t>MAD sortante à titre gratuit et avec limitation de durée auprès d'une collectivité territoriale ou d'un établissement public de la fonction publique territoriale</t>
  </si>
  <si>
    <t>MAD sortante à titre gratuit et avec limitation de durée auprès des établissements publics de la fonction publique hospitalière</t>
  </si>
  <si>
    <t>MAD34</t>
  </si>
  <si>
    <t>MAD sortante gratuite et sans limitation de durée en cas de transfert de service à une collectivité territoriale ou à un groupement de collect. terr.</t>
  </si>
  <si>
    <t>MAD35</t>
  </si>
  <si>
    <t>MAD sortante à titre gratuit auprès d'une collectivité territoriale ou d'un groupement de collectivités territoriales avant droit d'option</t>
  </si>
  <si>
    <t>21.00.06</t>
  </si>
  <si>
    <t>Situation provisoire avant jugement avec rémunération</t>
  </si>
  <si>
    <t>Situation provisoire avant jugement sans rémunération</t>
  </si>
  <si>
    <t>MAD6G</t>
  </si>
  <si>
    <t>21.10.01</t>
  </si>
  <si>
    <t>MAD sortante avec remboursement pour apporter son concours scientifique à une entreprise qui assure la valorisation de travaux de recherche</t>
  </si>
  <si>
    <t>21.10.02</t>
  </si>
  <si>
    <t>ACI09</t>
  </si>
  <si>
    <t>Position de mission temporaire</t>
  </si>
  <si>
    <t>DEL07</t>
  </si>
  <si>
    <t>Délégation prolongée non rémunérée</t>
  </si>
  <si>
    <t>SG318</t>
  </si>
  <si>
    <t>Exclusion temporaire des fonctions universitaires et hospitalières de 3 ans maximum avec privation totale ou partielle de la rémunération</t>
  </si>
  <si>
    <t>NAM31</t>
  </si>
  <si>
    <t>22.00.00</t>
  </si>
  <si>
    <t>Congé du personnel navigant totalisant 17 ans de contrat</t>
  </si>
  <si>
    <t>22.00.02</t>
  </si>
  <si>
    <t xml:space="preserve">Congé pour convenances personnelles pour élever un enfant  </t>
  </si>
  <si>
    <t>22.10.00</t>
  </si>
  <si>
    <t>23.00.00</t>
  </si>
  <si>
    <t>MAD36</t>
  </si>
  <si>
    <t>Mise à disposition sortante à titre gratuit au titre d'un mécénat de compétences auprès de certaines personnes morales</t>
  </si>
  <si>
    <t>Mise à disposition sortante avec remboursement au titre d'un mécénat de compétences auprès de certaines personnes morales</t>
  </si>
  <si>
    <t>MAD6H</t>
  </si>
  <si>
    <t>MAD7H</t>
  </si>
  <si>
    <t>Mise à disposition avec remboursement partiel au titre d'un mécénat de compétences auprès de certaines personnes morales</t>
  </si>
  <si>
    <t>24.00.00</t>
  </si>
  <si>
    <t>DSP1E</t>
  </si>
  <si>
    <t>Disponibilité à titre provisoire pour raison de santé en attente de l’avis du conseil médical</t>
  </si>
  <si>
    <t>25.00.00</t>
  </si>
  <si>
    <t>DSP1F</t>
  </si>
  <si>
    <t>Disponibilité à titre provisoire pour raison de santé après avis du conseil médical</t>
  </si>
  <si>
    <t>DEG01</t>
  </si>
  <si>
    <t>Détachement entrant/sortant non payé avec délégation de la paie</t>
  </si>
  <si>
    <t>Position normale d'activité entrante payée sans limitation de durée</t>
  </si>
  <si>
    <t>ACI0N</t>
  </si>
  <si>
    <t>ACI0O</t>
  </si>
  <si>
    <t>Position normale d'activité entrante non payée sans limitation de durée</t>
  </si>
  <si>
    <t>ACI0P</t>
  </si>
  <si>
    <t>ACI0Q</t>
  </si>
  <si>
    <t>Position normale d'activité sortante non payée sans limitation de durée</t>
  </si>
  <si>
    <t>ACI0R</t>
  </si>
  <si>
    <t>Position normale d'activité entrante/sortante sans limitation de durée</t>
  </si>
  <si>
    <t>ACI0S</t>
  </si>
  <si>
    <t>Affecté non géré et non payé par l'administration d'accueil</t>
  </si>
  <si>
    <t>ACI0T</t>
  </si>
  <si>
    <t>Affecté sortant avec gestion conservée</t>
  </si>
  <si>
    <t>ACI0U</t>
  </si>
  <si>
    <t>Affecté entrant sans gestion associée</t>
  </si>
  <si>
    <t>ACI0V</t>
  </si>
  <si>
    <t>Affecté entrant/sortant</t>
  </si>
  <si>
    <t>ACI0W</t>
  </si>
  <si>
    <t>25.10.00</t>
  </si>
  <si>
    <t>SS113</t>
  </si>
  <si>
    <t>Congé sans salaire d'office pour raison de santé après avis de la commission médicale</t>
  </si>
  <si>
    <t>ACI1A</t>
  </si>
  <si>
    <t>Réserve opérationnelle pendant un congé parental</t>
  </si>
  <si>
    <t>ACI1B</t>
  </si>
  <si>
    <t>ACI1C</t>
  </si>
  <si>
    <t>ACI1D</t>
  </si>
  <si>
    <t>ACI1E</t>
  </si>
  <si>
    <t>Réserve opérationnelle pendant une disponibilité</t>
  </si>
  <si>
    <t>Réserve opérationnelle pendant un congé pour convenance personnelle</t>
  </si>
  <si>
    <t>Réserve opérationnelle pendant un congé pour convenance personnelle pour suivre un conjoint ou un partenaire de PACS militaire</t>
  </si>
  <si>
    <t>SS112</t>
  </si>
  <si>
    <t>Congé sans salaire à titre provisoire pour raison de santé en attente de l'avis de la commission médicale</t>
  </si>
  <si>
    <t>Affecté entrant avec gestion partielle associée</t>
  </si>
  <si>
    <t>Réserve opérationnelle pendant un congé pour convenance personnelle pour élever un enfant</t>
  </si>
  <si>
    <t>25,10,00</t>
  </si>
  <si>
    <t>SS304</t>
  </si>
  <si>
    <t>Congé sans salaire pour suivre un cycle préparatoire à un concours ou période probatoire ou scolarité</t>
  </si>
  <si>
    <t>26.00.00</t>
  </si>
  <si>
    <t>2025-91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</si>
</sst>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4"/>
      <name val="Arial"/>
      <family val="2"/>
    </font>
    <font>
      <sz val="10"/>
      <name val="Arial"/>
      <family val="2"/>
    </font>
    <font>
      <b/>
      <sz val="10"/>
      <name val="Arial"/>
      <family val="2"/>
    </font>
    <font>
      <sz val="10"/>
      <name val="Arial"/>
      <family val="2"/>
    </font>
    <font>
      <sz val="11"/>
      <name val="Calibri"/>
      <family val="2"/>
      <scheme val="minor"/>
    </font>
    <font>
      <u/>
      <sz val="11"/>
      <color theme="10"/>
      <name val="Calibri"/>
      <family val="2"/>
      <scheme val="minor"/>
    </font>
    <font>
      <b/>
      <sz val="11"/>
      <color theme="0"/>
      <name val="Calibri"/>
      <family val="2"/>
      <scheme val="minor"/>
    </font>
    <font>
      <u/>
      <sz val="11"/>
      <color rgb="FF0000FF"/>
      <name val="Calibri"/>
      <family val="2"/>
      <scheme val="minor"/>
    </font>
    <font>
      <strike/>
      <sz val="11"/>
      <name val="Calibri"/>
      <family val="2"/>
      <scheme val="minor"/>
    </font>
    <font>
      <sz val="10"/>
      <color rgb="FF0000FF"/>
      <name val="Arial"/>
      <family val="2"/>
    </font>
    <font>
      <sz val="11"/>
      <color rgb="FF0000FF"/>
      <name val="Calibri"/>
      <family val="2"/>
      <scheme val="minor"/>
    </font>
    <font>
      <u/>
      <sz val="11"/>
      <name val="Calibri"/>
      <family val="2"/>
      <scheme val="minor"/>
    </font>
  </fonts>
  <fills count="6">
    <fill>
      <patternFill patternType="none"/>
    </fill>
    <fill>
      <patternFill patternType="gray125"/>
    </fill>
    <fill>
      <patternFill patternType="solid">
        <fgColor indexed="2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00206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s>
  <cellStyleXfs count="6">
    <xf numFmtId="0" fontId="0" fillId="0" borderId="0"/>
    <xf numFmtId="0" fontId="2" fillId="0" borderId="0">
      <alignment vertical="center" wrapText="1"/>
    </xf>
    <xf numFmtId="0" fontId="2" fillId="0" borderId="0">
      <alignment vertical="center" wrapText="1"/>
    </xf>
    <xf numFmtId="0" fontId="4" fillId="0" borderId="0">
      <alignment vertical="center" wrapText="1"/>
    </xf>
    <xf numFmtId="0" fontId="4" fillId="0" borderId="0">
      <alignment vertical="center" wrapText="1"/>
    </xf>
    <xf numFmtId="0" fontId="6" fillId="0" borderId="0" applyNumberFormat="0" applyFill="0" applyBorder="0" applyAlignment="0" applyProtection="0"/>
  </cellStyleXfs>
  <cellXfs count="82">
    <xf numFmtId="0" fontId="0" fillId="0" borderId="0" xfId="0"/>
    <xf numFmtId="11" fontId="3" fillId="2" borderId="1" xfId="2" applyNumberFormat="1" applyFont="1" applyFill="1" applyBorder="1" applyAlignment="1">
      <alignment horizontal="center" vertical="center" wrapText="1"/>
    </xf>
    <xf numFmtId="49" fontId="3" fillId="2" borderId="1" xfId="2" applyNumberFormat="1" applyFont="1" applyFill="1" applyBorder="1" applyAlignment="1">
      <alignment horizontal="center" vertical="center" wrapText="1"/>
    </xf>
    <xf numFmtId="11" fontId="3" fillId="4" borderId="1" xfId="1" applyNumberFormat="1" applyFont="1" applyFill="1" applyBorder="1" applyAlignment="1">
      <alignment horizontal="center" vertical="center"/>
    </xf>
    <xf numFmtId="0" fontId="5" fillId="0" borderId="0" xfId="0" applyFont="1" applyAlignment="1">
      <alignment horizontal="center" vertical="center"/>
    </xf>
    <xf numFmtId="0" fontId="0" fillId="0" borderId="1" xfId="0" applyBorder="1" applyAlignment="1">
      <alignment vertical="center" wrapText="1"/>
    </xf>
    <xf numFmtId="11" fontId="3" fillId="2" borderId="1" xfId="1" applyNumberFormat="1" applyFont="1" applyFill="1" applyBorder="1" applyAlignment="1">
      <alignment horizontal="center" vertical="center" wrapText="1"/>
    </xf>
    <xf numFmtId="11" fontId="2" fillId="0" borderId="1" xfId="2" applyNumberFormat="1" applyFont="1" applyFill="1" applyBorder="1" applyAlignment="1">
      <alignment horizontal="left" vertical="center" wrapText="1"/>
    </xf>
    <xf numFmtId="0" fontId="0" fillId="0" borderId="1" xfId="0" applyBorder="1"/>
    <xf numFmtId="0" fontId="0" fillId="0" borderId="1" xfId="0" applyBorder="1" applyAlignment="1">
      <alignment horizontal="center"/>
    </xf>
    <xf numFmtId="11" fontId="3" fillId="2" borderId="1" xfId="1" applyNumberFormat="1" applyFont="1" applyFill="1" applyBorder="1" applyAlignment="1">
      <alignment horizontal="center" vertical="center" wrapText="1"/>
    </xf>
    <xf numFmtId="0" fontId="5" fillId="0" borderId="0" xfId="0" applyFont="1" applyAlignment="1">
      <alignment vertical="center"/>
    </xf>
    <xf numFmtId="0" fontId="5" fillId="0" borderId="1" xfId="0" applyFont="1" applyBorder="1" applyAlignment="1">
      <alignment vertical="center"/>
    </xf>
    <xf numFmtId="0" fontId="5" fillId="0" borderId="1" xfId="0" applyFont="1" applyBorder="1" applyAlignment="1">
      <alignment vertical="center" wrapText="1"/>
    </xf>
    <xf numFmtId="0" fontId="0" fillId="0" borderId="0" xfId="0" applyAlignment="1">
      <alignment vertical="center" wrapText="1"/>
    </xf>
    <xf numFmtId="11" fontId="3" fillId="2" borderId="5" xfId="1" applyNumberFormat="1" applyFont="1" applyFill="1" applyBorder="1" applyAlignment="1">
      <alignment horizontal="center" vertical="center" wrapText="1"/>
    </xf>
    <xf numFmtId="11" fontId="3" fillId="2" borderId="6" xfId="1" applyNumberFormat="1" applyFont="1" applyFill="1" applyBorder="1" applyAlignment="1">
      <alignment horizontal="center" vertical="center" wrapText="1"/>
    </xf>
    <xf numFmtId="11" fontId="3" fillId="2" borderId="2" xfId="1" applyNumberFormat="1" applyFont="1" applyFill="1" applyBorder="1" applyAlignment="1">
      <alignment horizontal="center" vertical="center"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0" fillId="0" borderId="1" xfId="0" applyFill="1" applyBorder="1" applyAlignment="1">
      <alignment vertical="center" wrapText="1"/>
    </xf>
    <xf numFmtId="0" fontId="5" fillId="0" borderId="1" xfId="0" applyFont="1" applyBorder="1" applyAlignment="1">
      <alignment horizontal="left" vertical="center" wrapText="1"/>
    </xf>
    <xf numFmtId="0" fontId="5" fillId="0" borderId="1" xfId="0" applyFont="1" applyFill="1" applyBorder="1" applyAlignment="1">
      <alignment horizontal="left" vertical="center" wrapText="1"/>
    </xf>
    <xf numFmtId="0" fontId="5" fillId="0" borderId="1" xfId="0" applyFont="1" applyFill="1" applyBorder="1" applyAlignment="1">
      <alignment vertical="center" wrapText="1"/>
    </xf>
    <xf numFmtId="0" fontId="8" fillId="0" borderId="1" xfId="5" applyFont="1" applyBorder="1" applyAlignment="1">
      <alignment horizontal="center"/>
    </xf>
    <xf numFmtId="0" fontId="5" fillId="0" borderId="1" xfId="0" applyFont="1" applyBorder="1"/>
    <xf numFmtId="0" fontId="6" fillId="0" borderId="1" xfId="5" applyBorder="1" applyAlignment="1">
      <alignment horizontal="center"/>
    </xf>
    <xf numFmtId="11" fontId="2" fillId="0" borderId="1" xfId="0" applyNumberFormat="1" applyFont="1" applyBorder="1" applyAlignment="1">
      <alignment horizontal="center" vertical="center" wrapText="1"/>
    </xf>
    <xf numFmtId="11" fontId="2" fillId="0" borderId="1" xfId="0" applyNumberFormat="1" applyFont="1" applyBorder="1" applyAlignment="1">
      <alignment horizontal="left" vertical="center" wrapText="1"/>
    </xf>
    <xf numFmtId="11" fontId="2" fillId="0" borderId="1" xfId="1" applyNumberFormat="1" applyFont="1" applyFill="1" applyBorder="1" applyAlignment="1">
      <alignment horizontal="center" vertical="center" wrapText="1"/>
    </xf>
    <xf numFmtId="11" fontId="2" fillId="0" borderId="1" xfId="0" applyNumberFormat="1" applyFont="1" applyFill="1" applyBorder="1" applyAlignment="1">
      <alignment horizontal="center" vertical="center" wrapText="1"/>
    </xf>
    <xf numFmtId="0" fontId="0" fillId="0" borderId="0" xfId="0" applyFill="1" applyAlignment="1">
      <alignment vertical="center" wrapText="1"/>
    </xf>
    <xf numFmtId="11" fontId="2" fillId="0" borderId="1" xfId="2" applyNumberFormat="1" applyFont="1" applyFill="1" applyBorder="1" applyAlignment="1">
      <alignment horizontal="center" vertical="center" wrapText="1"/>
    </xf>
    <xf numFmtId="0" fontId="2" fillId="0" borderId="1" xfId="0" applyFont="1" applyBorder="1" applyAlignment="1">
      <alignment horizontal="center" vertical="center"/>
    </xf>
    <xf numFmtId="11" fontId="2" fillId="0" borderId="1" xfId="3" applyNumberFormat="1" applyFont="1" applyFill="1" applyBorder="1" applyAlignment="1">
      <alignment horizontal="left" vertical="center" wrapText="1"/>
    </xf>
    <xf numFmtId="14" fontId="2" fillId="0" borderId="1" xfId="2"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0" fontId="12" fillId="0" borderId="1" xfId="5" applyFont="1" applyBorder="1" applyAlignment="1">
      <alignment horizontal="center" vertical="center" wrapText="1"/>
    </xf>
    <xf numFmtId="0" fontId="11" fillId="0" borderId="1" xfId="0" applyFont="1" applyBorder="1" applyAlignment="1">
      <alignment horizontal="center" vertical="center"/>
    </xf>
    <xf numFmtId="11" fontId="3" fillId="0" borderId="1" xfId="1" applyNumberFormat="1" applyFont="1" applyFill="1" applyBorder="1" applyAlignment="1">
      <alignment horizontal="center" vertical="center" wrapText="1"/>
    </xf>
    <xf numFmtId="49" fontId="3" fillId="2" borderId="11" xfId="2" applyNumberFormat="1" applyFont="1" applyFill="1" applyBorder="1" applyAlignment="1">
      <alignment horizontal="center" vertical="center" wrapText="1"/>
    </xf>
    <xf numFmtId="11" fontId="2" fillId="0" borderId="1" xfId="4" applyNumberFormat="1" applyFont="1" applyFill="1" applyBorder="1" applyAlignment="1">
      <alignment horizontal="center" vertical="center" wrapText="1"/>
    </xf>
    <xf numFmtId="14" fontId="2" fillId="0" borderId="1" xfId="4" applyNumberFormat="1" applyFont="1" applyFill="1" applyBorder="1" applyAlignment="1">
      <alignment horizontal="center" vertical="center" wrapText="1"/>
    </xf>
    <xf numFmtId="0" fontId="5" fillId="0" borderId="1" xfId="0" applyFont="1" applyBorder="1" applyAlignment="1">
      <alignment horizontal="center" vertical="center"/>
    </xf>
    <xf numFmtId="11" fontId="2" fillId="0" borderId="1" xfId="4" applyNumberFormat="1" applyFont="1" applyFill="1" applyBorder="1" applyAlignment="1">
      <alignment horizontal="left" vertical="center" wrapText="1"/>
    </xf>
    <xf numFmtId="0" fontId="10" fillId="0" borderId="1" xfId="0" applyFont="1" applyBorder="1" applyAlignment="1">
      <alignment horizontal="center" vertical="center"/>
    </xf>
    <xf numFmtId="0" fontId="5" fillId="0" borderId="0" xfId="0" applyFont="1"/>
    <xf numFmtId="11" fontId="2" fillId="0" borderId="1" xfId="1" applyNumberFormat="1" applyFont="1" applyFill="1" applyBorder="1" applyAlignment="1">
      <alignment horizontal="left" vertical="center" wrapText="1"/>
    </xf>
    <xf numFmtId="14" fontId="2" fillId="0" borderId="1" xfId="1" applyNumberFormat="1" applyFont="1" applyFill="1" applyBorder="1" applyAlignment="1">
      <alignment horizontal="center" vertical="center" wrapText="1"/>
    </xf>
    <xf numFmtId="49" fontId="2" fillId="0" borderId="2" xfId="2" applyNumberFormat="1" applyFont="1" applyFill="1" applyBorder="1" applyAlignment="1">
      <alignment horizontal="center" vertical="center" wrapText="1"/>
    </xf>
    <xf numFmtId="0" fontId="12" fillId="0" borderId="1" xfId="5" applyFont="1" applyBorder="1" applyAlignment="1">
      <alignment horizontal="center"/>
    </xf>
    <xf numFmtId="0" fontId="5" fillId="0" borderId="1" xfId="0" applyFont="1" applyBorder="1" applyAlignment="1">
      <alignment wrapText="1"/>
    </xf>
    <xf numFmtId="0" fontId="5" fillId="0" borderId="1" xfId="0" applyFont="1" applyFill="1" applyBorder="1"/>
    <xf numFmtId="0" fontId="5" fillId="0" borderId="0" xfId="0" applyFont="1" applyFill="1"/>
    <xf numFmtId="14" fontId="5" fillId="0" borderId="1" xfId="0" applyNumberFormat="1" applyFont="1" applyBorder="1" applyAlignment="1">
      <alignment horizontal="center" vertical="center"/>
    </xf>
    <xf numFmtId="11" fontId="2" fillId="0" borderId="2" xfId="3" applyNumberFormat="1" applyFont="1" applyFill="1" applyBorder="1" applyAlignment="1">
      <alignment horizontal="left" vertical="center" wrapText="1"/>
    </xf>
    <xf numFmtId="14" fontId="10" fillId="0" borderId="1" xfId="2" applyNumberFormat="1" applyFont="1" applyFill="1" applyBorder="1" applyAlignment="1">
      <alignment horizontal="center" vertical="center" wrapText="1"/>
    </xf>
    <xf numFmtId="0" fontId="11" fillId="0" borderId="0" xfId="0" applyFont="1" applyAlignment="1">
      <alignment vertical="center"/>
    </xf>
    <xf numFmtId="11" fontId="2" fillId="0" borderId="1" xfId="2" applyNumberFormat="1" applyFont="1" applyBorder="1" applyAlignment="1">
      <alignment horizontal="center" vertical="center" wrapText="1"/>
    </xf>
    <xf numFmtId="11" fontId="2" fillId="0" borderId="1" xfId="2" applyNumberFormat="1" applyFont="1" applyBorder="1" applyAlignment="1">
      <alignment horizontal="left" vertical="center" wrapText="1"/>
    </xf>
    <xf numFmtId="14" fontId="2" fillId="0" borderId="1" xfId="2" applyNumberFormat="1" applyFont="1" applyBorder="1" applyAlignment="1">
      <alignment horizontal="center" vertical="center" wrapText="1"/>
    </xf>
    <xf numFmtId="49" fontId="2" fillId="0" borderId="2" xfId="1" applyNumberFormat="1" applyFont="1" applyBorder="1" applyAlignment="1">
      <alignment horizontal="center" vertical="center" wrapText="1"/>
    </xf>
    <xf numFmtId="0" fontId="11" fillId="0" borderId="1" xfId="0" applyFont="1" applyBorder="1" applyAlignment="1">
      <alignment vertical="center"/>
    </xf>
    <xf numFmtId="11" fontId="3" fillId="2" borderId="1" xfId="1" applyNumberFormat="1" applyFont="1" applyFill="1" applyBorder="1" applyAlignment="1">
      <alignment horizontal="center" vertical="center" wrapText="1"/>
    </xf>
    <xf numFmtId="11" fontId="3" fillId="3" borderId="1" xfId="1" applyNumberFormat="1" applyFont="1" applyFill="1" applyBorder="1" applyAlignment="1">
      <alignment horizontal="center" vertical="center"/>
    </xf>
    <xf numFmtId="11" fontId="2" fillId="0" borderId="2" xfId="2" applyNumberFormat="1" applyFont="1" applyFill="1" applyBorder="1" applyAlignment="1">
      <alignment horizontal="left" vertical="center" wrapText="1"/>
    </xf>
    <xf numFmtId="0" fontId="11" fillId="0" borderId="1" xfId="0" applyFont="1" applyBorder="1" applyAlignment="1">
      <alignment vertical="center" wrapText="1"/>
    </xf>
    <xf numFmtId="11" fontId="3" fillId="4" borderId="2" xfId="1" applyNumberFormat="1" applyFont="1" applyFill="1" applyBorder="1" applyAlignment="1">
      <alignment horizontal="center" vertical="center" wrapText="1"/>
    </xf>
    <xf numFmtId="11" fontId="3" fillId="4" borderId="3" xfId="1" applyNumberFormat="1" applyFont="1" applyFill="1" applyBorder="1" applyAlignment="1">
      <alignment horizontal="center" vertical="center" wrapText="1"/>
    </xf>
    <xf numFmtId="11" fontId="3" fillId="4" borderId="4" xfId="1" applyNumberFormat="1" applyFont="1" applyFill="1" applyBorder="1" applyAlignment="1">
      <alignment horizontal="center" vertical="center" wrapText="1"/>
    </xf>
    <xf numFmtId="11" fontId="3" fillId="3" borderId="2" xfId="1" applyNumberFormat="1" applyFont="1" applyFill="1" applyBorder="1" applyAlignment="1">
      <alignment horizontal="center" vertical="center"/>
    </xf>
    <xf numFmtId="11" fontId="3" fillId="3" borderId="3" xfId="1" applyNumberFormat="1" applyFont="1" applyFill="1" applyBorder="1" applyAlignment="1">
      <alignment horizontal="center" vertical="center"/>
    </xf>
    <xf numFmtId="11" fontId="3" fillId="3" borderId="4" xfId="1" applyNumberFormat="1" applyFont="1" applyFill="1" applyBorder="1" applyAlignment="1">
      <alignment horizontal="center" vertical="center"/>
    </xf>
    <xf numFmtId="0" fontId="1" fillId="0" borderId="0" xfId="0" applyFont="1" applyAlignment="1">
      <alignment horizontal="center" vertical="center"/>
    </xf>
    <xf numFmtId="11" fontId="3" fillId="2" borderId="1" xfId="1" applyNumberFormat="1" applyFont="1" applyFill="1" applyBorder="1" applyAlignment="1">
      <alignment horizontal="center" vertical="center" wrapText="1"/>
    </xf>
    <xf numFmtId="11" fontId="3" fillId="4" borderId="1" xfId="1" applyNumberFormat="1" applyFont="1" applyFill="1" applyBorder="1" applyAlignment="1">
      <alignment horizontal="center" vertical="center" wrapText="1"/>
    </xf>
    <xf numFmtId="11" fontId="3" fillId="3" borderId="1" xfId="1" applyNumberFormat="1" applyFont="1" applyFill="1" applyBorder="1" applyAlignment="1">
      <alignment horizontal="center" vertical="center"/>
    </xf>
    <xf numFmtId="0" fontId="7" fillId="5" borderId="7"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7" fillId="5" borderId="10" xfId="0" applyFont="1" applyFill="1" applyBorder="1" applyAlignment="1">
      <alignment horizontal="center" vertical="center" wrapText="1"/>
    </xf>
    <xf numFmtId="0" fontId="7" fillId="5" borderId="0" xfId="0" applyFont="1" applyFill="1" applyBorder="1" applyAlignment="1">
      <alignment horizontal="center" vertical="center" wrapText="1"/>
    </xf>
  </cellXfs>
  <cellStyles count="6">
    <cellStyle name="Lien hypertexte" xfId="5" builtinId="8"/>
    <cellStyle name="Normal" xfId="0" builtinId="0"/>
    <cellStyle name="Normal_DDD-REF01-Dictionnaires-des-données-V4-050817-Nomenclatures" xfId="2" xr:uid="{00000000-0005-0000-0000-000002000000}"/>
    <cellStyle name="Normal_DDD-REF01-Dictionnaires-des-données-V4-050817-Nomenclatures 2" xfId="4" xr:uid="{00000000-0005-0000-0000-000003000000}"/>
    <cellStyle name="Normal_Dictionnaire des données_00 05 00 20140718" xfId="3" xr:uid="{00000000-0005-0000-0000-000004000000}"/>
    <cellStyle name="Normal_Feuil1" xfId="1" xr:uid="{00000000-0005-0000-0000-000005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07"/>
  <sheetViews>
    <sheetView tabSelected="1" zoomScale="90" zoomScaleNormal="90" workbookViewId="0">
      <pane ySplit="2" topLeftCell="A276" activePane="bottomLeft" state="frozen"/>
      <selection pane="bottomLeft" activeCell="R285" sqref="R285"/>
    </sheetView>
  </sheetViews>
  <sheetFormatPr baseColWidth="10" defaultColWidth="11.453125" defaultRowHeight="14.5" x14ac:dyDescent="0.35"/>
  <cols>
    <col min="1" max="1" width="9.7265625" style="4" customWidth="1"/>
    <col min="2" max="3" width="11.453125" style="11"/>
    <col min="4" max="4" width="48.26953125" style="11" customWidth="1"/>
    <col min="5" max="9" width="11.453125" style="11" hidden="1" customWidth="1"/>
    <col min="10" max="12" width="11.453125" style="11" customWidth="1"/>
    <col min="13" max="13" width="16.26953125" style="11" customWidth="1"/>
    <col min="14" max="14" width="12.453125" style="11" customWidth="1"/>
    <col min="15" max="15" width="20.81640625" style="18" customWidth="1"/>
    <col min="16" max="16" width="30.1796875" style="11" hidden="1" customWidth="1"/>
    <col min="17" max="17" width="11.453125" style="4"/>
    <col min="18" max="16384" width="11.453125" style="11"/>
  </cols>
  <sheetData>
    <row r="1" spans="1:17" ht="18" x14ac:dyDescent="0.35">
      <c r="A1" s="73" t="s">
        <v>0</v>
      </c>
      <c r="B1" s="73"/>
      <c r="C1" s="73"/>
      <c r="D1" s="73"/>
      <c r="E1" s="73"/>
      <c r="F1" s="73"/>
      <c r="G1" s="73"/>
      <c r="H1" s="73"/>
      <c r="I1" s="73"/>
      <c r="J1" s="73"/>
    </row>
    <row r="2" spans="1:17" ht="39" x14ac:dyDescent="0.35">
      <c r="A2" s="63" t="s">
        <v>1</v>
      </c>
      <c r="B2" s="63" t="s">
        <v>2</v>
      </c>
      <c r="C2" s="63" t="s">
        <v>572</v>
      </c>
      <c r="D2" s="63" t="s">
        <v>573</v>
      </c>
      <c r="E2" s="74" t="s">
        <v>574</v>
      </c>
      <c r="F2" s="74"/>
      <c r="G2" s="74"/>
      <c r="H2" s="74"/>
      <c r="I2" s="74"/>
      <c r="J2" s="63" t="s">
        <v>575</v>
      </c>
      <c r="K2" s="63" t="s">
        <v>576</v>
      </c>
      <c r="L2" s="63" t="s">
        <v>769</v>
      </c>
      <c r="M2" s="1" t="s">
        <v>577</v>
      </c>
      <c r="N2" s="2" t="s">
        <v>580</v>
      </c>
      <c r="O2" s="2" t="s">
        <v>578</v>
      </c>
      <c r="P2" s="2" t="s">
        <v>579</v>
      </c>
      <c r="Q2" s="2" t="s">
        <v>766</v>
      </c>
    </row>
    <row r="3" spans="1:17" x14ac:dyDescent="0.35">
      <c r="A3" s="3" t="s">
        <v>30</v>
      </c>
      <c r="B3" s="3" t="s">
        <v>3</v>
      </c>
      <c r="C3" s="3" t="s">
        <v>11</v>
      </c>
      <c r="D3" s="75" t="s">
        <v>540</v>
      </c>
      <c r="E3" s="75"/>
      <c r="F3" s="75"/>
      <c r="G3" s="75"/>
      <c r="H3" s="75"/>
      <c r="I3" s="75"/>
      <c r="J3" s="75"/>
      <c r="K3" s="75"/>
      <c r="L3" s="75"/>
      <c r="M3" s="75"/>
      <c r="N3" s="75"/>
      <c r="O3" s="75"/>
      <c r="P3" s="75"/>
      <c r="Q3" s="43"/>
    </row>
    <row r="4" spans="1:17" x14ac:dyDescent="0.35">
      <c r="A4" s="64" t="s">
        <v>30</v>
      </c>
      <c r="B4" s="64" t="s">
        <v>3</v>
      </c>
      <c r="C4" s="64" t="s">
        <v>539</v>
      </c>
      <c r="D4" s="76" t="s">
        <v>540</v>
      </c>
      <c r="E4" s="76"/>
      <c r="F4" s="76"/>
      <c r="G4" s="76"/>
      <c r="H4" s="76"/>
      <c r="I4" s="76"/>
      <c r="J4" s="76"/>
      <c r="K4" s="76"/>
      <c r="L4" s="76"/>
      <c r="M4" s="76"/>
      <c r="N4" s="76"/>
      <c r="O4" s="76"/>
      <c r="P4" s="76"/>
      <c r="Q4" s="43"/>
    </row>
    <row r="5" spans="1:17" ht="25" customHeight="1" x14ac:dyDescent="0.35">
      <c r="A5" s="33" t="s">
        <v>30</v>
      </c>
      <c r="B5" s="33" t="s">
        <v>3</v>
      </c>
      <c r="C5" s="32" t="s">
        <v>4</v>
      </c>
      <c r="D5" s="7" t="s">
        <v>5</v>
      </c>
      <c r="E5" s="32" t="s">
        <v>6</v>
      </c>
      <c r="F5" s="32" t="s">
        <v>7</v>
      </c>
      <c r="G5" s="32" t="s">
        <v>8</v>
      </c>
      <c r="H5" s="32" t="s">
        <v>9</v>
      </c>
      <c r="I5" s="32" t="s">
        <v>10</v>
      </c>
      <c r="J5" s="35">
        <v>1</v>
      </c>
      <c r="K5" s="35"/>
      <c r="L5" s="35" t="s">
        <v>591</v>
      </c>
      <c r="M5" s="32" t="s">
        <v>9</v>
      </c>
      <c r="N5" s="36" t="s">
        <v>8</v>
      </c>
      <c r="O5" s="37" t="s">
        <v>682</v>
      </c>
      <c r="P5" s="12"/>
      <c r="Q5" s="43"/>
    </row>
    <row r="6" spans="1:17" ht="25" customHeight="1" x14ac:dyDescent="0.35">
      <c r="A6" s="33" t="s">
        <v>30</v>
      </c>
      <c r="B6" s="33" t="s">
        <v>3</v>
      </c>
      <c r="C6" s="32" t="s">
        <v>12</v>
      </c>
      <c r="D6" s="7" t="s">
        <v>13</v>
      </c>
      <c r="E6" s="32" t="s">
        <v>6</v>
      </c>
      <c r="F6" s="32"/>
      <c r="G6" s="32"/>
      <c r="H6" s="32"/>
      <c r="I6" s="32"/>
      <c r="J6" s="35">
        <v>1</v>
      </c>
      <c r="K6" s="35"/>
      <c r="L6" s="35" t="s">
        <v>591</v>
      </c>
      <c r="M6" s="32" t="s">
        <v>9</v>
      </c>
      <c r="N6" s="36" t="s">
        <v>8</v>
      </c>
      <c r="O6" s="37" t="s">
        <v>682</v>
      </c>
      <c r="P6" s="12"/>
      <c r="Q6" s="43"/>
    </row>
    <row r="7" spans="1:17" ht="25" customHeight="1" x14ac:dyDescent="0.35">
      <c r="A7" s="33" t="s">
        <v>770</v>
      </c>
      <c r="B7" s="33" t="s">
        <v>3</v>
      </c>
      <c r="C7" s="32" t="s">
        <v>774</v>
      </c>
      <c r="D7" s="7" t="s">
        <v>775</v>
      </c>
      <c r="E7" s="32" t="s">
        <v>6</v>
      </c>
      <c r="F7" s="32"/>
      <c r="G7" s="32"/>
      <c r="H7" s="32"/>
      <c r="I7" s="32"/>
      <c r="J7" s="35">
        <v>43274</v>
      </c>
      <c r="K7" s="35"/>
      <c r="L7" s="35" t="s">
        <v>591</v>
      </c>
      <c r="M7" s="32" t="s">
        <v>9</v>
      </c>
      <c r="N7" s="36" t="s">
        <v>8</v>
      </c>
      <c r="O7" s="37" t="s">
        <v>682</v>
      </c>
      <c r="P7" s="12"/>
      <c r="Q7" s="43"/>
    </row>
    <row r="8" spans="1:17" ht="25" customHeight="1" x14ac:dyDescent="0.35">
      <c r="A8" s="33" t="s">
        <v>722</v>
      </c>
      <c r="B8" s="33" t="s">
        <v>3</v>
      </c>
      <c r="C8" s="32" t="s">
        <v>764</v>
      </c>
      <c r="D8" s="7" t="s">
        <v>735</v>
      </c>
      <c r="E8" s="32"/>
      <c r="F8" s="32"/>
      <c r="G8" s="32"/>
      <c r="H8" s="32"/>
      <c r="I8" s="32" t="s">
        <v>10</v>
      </c>
      <c r="J8" s="35">
        <v>1</v>
      </c>
      <c r="K8" s="35"/>
      <c r="L8" s="35" t="s">
        <v>591</v>
      </c>
      <c r="M8" s="32" t="s">
        <v>9</v>
      </c>
      <c r="N8" s="36" t="s">
        <v>8</v>
      </c>
      <c r="O8" s="37" t="s">
        <v>682</v>
      </c>
      <c r="P8" s="12"/>
      <c r="Q8" s="43"/>
    </row>
    <row r="9" spans="1:17" ht="25" customHeight="1" x14ac:dyDescent="0.35">
      <c r="A9" s="33" t="s">
        <v>887</v>
      </c>
      <c r="B9" s="33" t="s">
        <v>10</v>
      </c>
      <c r="C9" s="58" t="s">
        <v>868</v>
      </c>
      <c r="D9" s="59" t="s">
        <v>869</v>
      </c>
      <c r="E9" s="58" t="s">
        <v>6</v>
      </c>
      <c r="F9" s="58" t="s">
        <v>7</v>
      </c>
      <c r="G9" s="58"/>
      <c r="H9" s="58"/>
      <c r="I9" s="58"/>
      <c r="J9" s="60">
        <v>31048</v>
      </c>
      <c r="K9" s="60"/>
      <c r="L9" s="60" t="s">
        <v>591</v>
      </c>
      <c r="M9" s="58" t="s">
        <v>9</v>
      </c>
      <c r="N9" s="61" t="s">
        <v>8</v>
      </c>
      <c r="O9" s="37" t="s">
        <v>682</v>
      </c>
      <c r="P9" s="13"/>
      <c r="Q9" s="43"/>
    </row>
    <row r="10" spans="1:17" ht="25" customHeight="1" x14ac:dyDescent="0.35">
      <c r="A10" s="33" t="s">
        <v>30</v>
      </c>
      <c r="B10" s="33" t="s">
        <v>3</v>
      </c>
      <c r="C10" s="32" t="s">
        <v>14</v>
      </c>
      <c r="D10" s="7" t="s">
        <v>15</v>
      </c>
      <c r="E10" s="32" t="s">
        <v>6</v>
      </c>
      <c r="F10" s="32" t="s">
        <v>7</v>
      </c>
      <c r="G10" s="32"/>
      <c r="H10" s="32"/>
      <c r="I10" s="32"/>
      <c r="J10" s="35">
        <v>1</v>
      </c>
      <c r="K10" s="35"/>
      <c r="L10" s="35" t="s">
        <v>591</v>
      </c>
      <c r="M10" s="32" t="s">
        <v>8</v>
      </c>
      <c r="N10" s="36" t="s">
        <v>8</v>
      </c>
      <c r="O10" s="19" t="s">
        <v>591</v>
      </c>
      <c r="P10" s="12"/>
      <c r="Q10" s="43"/>
    </row>
    <row r="11" spans="1:17" ht="25" customHeight="1" x14ac:dyDescent="0.35">
      <c r="A11" s="33" t="s">
        <v>30</v>
      </c>
      <c r="B11" s="33" t="s">
        <v>3</v>
      </c>
      <c r="C11" s="32" t="s">
        <v>16</v>
      </c>
      <c r="D11" s="7" t="s">
        <v>17</v>
      </c>
      <c r="E11" s="32" t="s">
        <v>6</v>
      </c>
      <c r="F11" s="32" t="s">
        <v>7</v>
      </c>
      <c r="G11" s="32"/>
      <c r="H11" s="32"/>
      <c r="I11" s="32"/>
      <c r="J11" s="35">
        <v>1</v>
      </c>
      <c r="K11" s="35"/>
      <c r="L11" s="35" t="s">
        <v>591</v>
      </c>
      <c r="M11" s="32" t="s">
        <v>8</v>
      </c>
      <c r="N11" s="36" t="s">
        <v>8</v>
      </c>
      <c r="O11" s="19" t="s">
        <v>591</v>
      </c>
      <c r="P11" s="12"/>
      <c r="Q11" s="43"/>
    </row>
    <row r="12" spans="1:17" ht="25" customHeight="1" x14ac:dyDescent="0.35">
      <c r="A12" s="33" t="s">
        <v>30</v>
      </c>
      <c r="B12" s="33" t="s">
        <v>3</v>
      </c>
      <c r="C12" s="32" t="s">
        <v>18</v>
      </c>
      <c r="D12" s="7" t="s">
        <v>19</v>
      </c>
      <c r="E12" s="32" t="s">
        <v>6</v>
      </c>
      <c r="F12" s="32" t="s">
        <v>7</v>
      </c>
      <c r="G12" s="32"/>
      <c r="H12" s="32"/>
      <c r="I12" s="32"/>
      <c r="J12" s="35">
        <v>1</v>
      </c>
      <c r="K12" s="35"/>
      <c r="L12" s="35" t="s">
        <v>591</v>
      </c>
      <c r="M12" s="32" t="s">
        <v>9</v>
      </c>
      <c r="N12" s="36" t="s">
        <v>8</v>
      </c>
      <c r="O12" s="37" t="s">
        <v>682</v>
      </c>
      <c r="P12" s="12"/>
      <c r="Q12" s="43"/>
    </row>
    <row r="13" spans="1:17" ht="25" customHeight="1" x14ac:dyDescent="0.35">
      <c r="A13" s="33" t="s">
        <v>30</v>
      </c>
      <c r="B13" s="33" t="s">
        <v>3</v>
      </c>
      <c r="C13" s="32" t="s">
        <v>20</v>
      </c>
      <c r="D13" s="7" t="s">
        <v>21</v>
      </c>
      <c r="E13" s="32" t="s">
        <v>6</v>
      </c>
      <c r="F13" s="32" t="s">
        <v>7</v>
      </c>
      <c r="G13" s="32"/>
      <c r="H13" s="32"/>
      <c r="I13" s="32"/>
      <c r="J13" s="35">
        <v>1</v>
      </c>
      <c r="K13" s="35"/>
      <c r="L13" s="35" t="s">
        <v>591</v>
      </c>
      <c r="M13" s="32" t="s">
        <v>9</v>
      </c>
      <c r="N13" s="36" t="s">
        <v>8</v>
      </c>
      <c r="O13" s="37" t="s">
        <v>682</v>
      </c>
      <c r="P13" s="12"/>
      <c r="Q13" s="43"/>
    </row>
    <row r="14" spans="1:17" ht="25" customHeight="1" x14ac:dyDescent="0.35">
      <c r="A14" s="33" t="s">
        <v>30</v>
      </c>
      <c r="B14" s="33" t="s">
        <v>3</v>
      </c>
      <c r="C14" s="32" t="s">
        <v>22</v>
      </c>
      <c r="D14" s="7" t="s">
        <v>23</v>
      </c>
      <c r="E14" s="32" t="s">
        <v>6</v>
      </c>
      <c r="F14" s="32" t="s">
        <v>7</v>
      </c>
      <c r="G14" s="32"/>
      <c r="H14" s="32"/>
      <c r="I14" s="32"/>
      <c r="J14" s="35">
        <v>1</v>
      </c>
      <c r="K14" s="35"/>
      <c r="L14" s="35" t="s">
        <v>591</v>
      </c>
      <c r="M14" s="32" t="s">
        <v>9</v>
      </c>
      <c r="N14" s="36" t="s">
        <v>8</v>
      </c>
      <c r="O14" s="37" t="s">
        <v>682</v>
      </c>
      <c r="P14" s="12"/>
      <c r="Q14" s="43"/>
    </row>
    <row r="15" spans="1:17" ht="39.65" customHeight="1" x14ac:dyDescent="0.35">
      <c r="A15" s="33" t="s">
        <v>913</v>
      </c>
      <c r="B15" s="33" t="s">
        <v>3</v>
      </c>
      <c r="C15" s="32" t="s">
        <v>792</v>
      </c>
      <c r="D15" s="7" t="s">
        <v>793</v>
      </c>
      <c r="E15" s="32"/>
      <c r="F15" s="32"/>
      <c r="G15" s="32"/>
      <c r="H15" s="32"/>
      <c r="I15" s="32" t="s">
        <v>10</v>
      </c>
      <c r="J15" s="35">
        <v>43460</v>
      </c>
      <c r="K15" s="35">
        <v>45140</v>
      </c>
      <c r="L15" s="35" t="s">
        <v>591</v>
      </c>
      <c r="M15" s="32" t="s">
        <v>9</v>
      </c>
      <c r="N15" s="36" t="s">
        <v>8</v>
      </c>
      <c r="O15" s="37" t="s">
        <v>682</v>
      </c>
      <c r="P15" s="62"/>
      <c r="Q15" s="38"/>
    </row>
    <row r="16" spans="1:17" ht="37.5" x14ac:dyDescent="0.35">
      <c r="A16" s="33" t="s">
        <v>829</v>
      </c>
      <c r="B16" s="33" t="s">
        <v>3</v>
      </c>
      <c r="C16" s="32" t="s">
        <v>831</v>
      </c>
      <c r="D16" s="7" t="s">
        <v>830</v>
      </c>
      <c r="E16" s="32" t="s">
        <v>6</v>
      </c>
      <c r="F16" s="32" t="s">
        <v>7</v>
      </c>
      <c r="G16" s="32"/>
      <c r="H16" s="32"/>
      <c r="I16" s="32"/>
      <c r="J16" s="35">
        <v>1</v>
      </c>
      <c r="K16" s="35"/>
      <c r="L16" s="35" t="s">
        <v>591</v>
      </c>
      <c r="M16" s="32" t="s">
        <v>8</v>
      </c>
      <c r="N16" s="36" t="s">
        <v>8</v>
      </c>
      <c r="O16" s="19" t="s">
        <v>591</v>
      </c>
      <c r="P16" s="12"/>
      <c r="Q16" s="43"/>
    </row>
    <row r="17" spans="1:17" ht="37.5" x14ac:dyDescent="0.35">
      <c r="A17" s="33" t="s">
        <v>829</v>
      </c>
      <c r="B17" s="33" t="s">
        <v>3</v>
      </c>
      <c r="C17" s="32" t="s">
        <v>832</v>
      </c>
      <c r="D17" s="7" t="s">
        <v>835</v>
      </c>
      <c r="E17" s="32" t="s">
        <v>6</v>
      </c>
      <c r="F17" s="32" t="s">
        <v>7</v>
      </c>
      <c r="G17" s="32"/>
      <c r="H17" s="32"/>
      <c r="I17" s="32"/>
      <c r="J17" s="35">
        <v>1</v>
      </c>
      <c r="K17" s="35"/>
      <c r="L17" s="35" t="s">
        <v>591</v>
      </c>
      <c r="M17" s="32" t="s">
        <v>9</v>
      </c>
      <c r="N17" s="36" t="s">
        <v>8</v>
      </c>
      <c r="O17" s="37" t="s">
        <v>682</v>
      </c>
      <c r="P17" s="12"/>
      <c r="Q17" s="43"/>
    </row>
    <row r="18" spans="1:17" ht="25" x14ac:dyDescent="0.35">
      <c r="A18" s="33" t="s">
        <v>829</v>
      </c>
      <c r="B18" s="33" t="s">
        <v>3</v>
      </c>
      <c r="C18" s="32" t="s">
        <v>833</v>
      </c>
      <c r="D18" s="7" t="s">
        <v>836</v>
      </c>
      <c r="E18" s="32"/>
      <c r="F18" s="32"/>
      <c r="G18" s="32" t="s">
        <v>8</v>
      </c>
      <c r="H18" s="32" t="s">
        <v>9</v>
      </c>
      <c r="I18" s="32" t="s">
        <v>10</v>
      </c>
      <c r="J18" s="35">
        <v>1</v>
      </c>
      <c r="K18" s="35"/>
      <c r="L18" s="35" t="s">
        <v>591</v>
      </c>
      <c r="M18" s="32" t="s">
        <v>9</v>
      </c>
      <c r="N18" s="36" t="s">
        <v>8</v>
      </c>
      <c r="O18" s="37" t="s">
        <v>682</v>
      </c>
      <c r="P18" s="12"/>
      <c r="Q18" s="43"/>
    </row>
    <row r="19" spans="1:17" ht="46.5" customHeight="1" x14ac:dyDescent="0.35">
      <c r="A19" s="33" t="s">
        <v>829</v>
      </c>
      <c r="B19" s="33" t="s">
        <v>3</v>
      </c>
      <c r="C19" s="32" t="s">
        <v>834</v>
      </c>
      <c r="D19" s="7" t="s">
        <v>837</v>
      </c>
      <c r="E19" s="32"/>
      <c r="F19" s="32"/>
      <c r="G19" s="32" t="s">
        <v>8</v>
      </c>
      <c r="H19" s="32" t="s">
        <v>9</v>
      </c>
      <c r="I19" s="32" t="s">
        <v>10</v>
      </c>
      <c r="J19" s="35">
        <v>1</v>
      </c>
      <c r="K19" s="35"/>
      <c r="L19" s="35" t="s">
        <v>591</v>
      </c>
      <c r="M19" s="32" t="s">
        <v>8</v>
      </c>
      <c r="N19" s="36" t="s">
        <v>8</v>
      </c>
      <c r="O19" s="19" t="s">
        <v>591</v>
      </c>
      <c r="P19" s="12"/>
      <c r="Q19" s="43"/>
    </row>
    <row r="20" spans="1:17" x14ac:dyDescent="0.35">
      <c r="A20" s="33" t="s">
        <v>861</v>
      </c>
      <c r="B20" s="33" t="s">
        <v>3</v>
      </c>
      <c r="C20" s="32" t="s">
        <v>838</v>
      </c>
      <c r="D20" s="7" t="s">
        <v>862</v>
      </c>
      <c r="E20" s="32" t="s">
        <v>6</v>
      </c>
      <c r="F20" s="32" t="s">
        <v>7</v>
      </c>
      <c r="G20" s="32" t="s">
        <v>8</v>
      </c>
      <c r="H20" s="32" t="s">
        <v>9</v>
      </c>
      <c r="I20" s="32" t="s">
        <v>10</v>
      </c>
      <c r="J20" s="35">
        <v>1</v>
      </c>
      <c r="K20" s="35"/>
      <c r="L20" s="35" t="s">
        <v>591</v>
      </c>
      <c r="M20" s="32" t="s">
        <v>9</v>
      </c>
      <c r="N20" s="36" t="s">
        <v>8</v>
      </c>
      <c r="O20" s="37" t="s">
        <v>682</v>
      </c>
      <c r="P20" s="12"/>
      <c r="Q20" s="43"/>
    </row>
    <row r="21" spans="1:17" ht="46.5" customHeight="1" x14ac:dyDescent="0.35">
      <c r="A21" s="33" t="s">
        <v>861</v>
      </c>
      <c r="B21" s="33" t="s">
        <v>3</v>
      </c>
      <c r="C21" s="32" t="s">
        <v>839</v>
      </c>
      <c r="D21" s="7" t="s">
        <v>863</v>
      </c>
      <c r="E21" s="32" t="s">
        <v>6</v>
      </c>
      <c r="F21" s="32" t="s">
        <v>7</v>
      </c>
      <c r="G21" s="32" t="s">
        <v>8</v>
      </c>
      <c r="H21" s="32" t="s">
        <v>9</v>
      </c>
      <c r="I21" s="32" t="s">
        <v>10</v>
      </c>
      <c r="J21" s="35">
        <v>1</v>
      </c>
      <c r="K21" s="35"/>
      <c r="L21" s="35" t="s">
        <v>591</v>
      </c>
      <c r="M21" s="32" t="s">
        <v>8</v>
      </c>
      <c r="N21" s="36" t="s">
        <v>8</v>
      </c>
      <c r="O21" s="37" t="s">
        <v>695</v>
      </c>
      <c r="P21" s="13" t="s">
        <v>596</v>
      </c>
      <c r="Q21" s="43"/>
    </row>
    <row r="22" spans="1:17" ht="25" x14ac:dyDescent="0.35">
      <c r="A22" s="33" t="s">
        <v>890</v>
      </c>
      <c r="B22" s="33" t="s">
        <v>3</v>
      </c>
      <c r="C22" s="32" t="s">
        <v>896</v>
      </c>
      <c r="D22" s="7" t="s">
        <v>895</v>
      </c>
      <c r="E22" s="32" t="s">
        <v>6</v>
      </c>
      <c r="F22" s="32" t="s">
        <v>7</v>
      </c>
      <c r="G22" s="32"/>
      <c r="H22" s="32"/>
      <c r="I22" s="32"/>
      <c r="J22" s="35">
        <v>43939</v>
      </c>
      <c r="K22" s="35"/>
      <c r="L22" s="35" t="s">
        <v>591</v>
      </c>
      <c r="M22" s="32" t="s">
        <v>8</v>
      </c>
      <c r="N22" s="36" t="s">
        <v>8</v>
      </c>
      <c r="O22" s="19" t="s">
        <v>591</v>
      </c>
      <c r="P22" s="12"/>
      <c r="Q22" s="43"/>
    </row>
    <row r="23" spans="1:17" ht="25" x14ac:dyDescent="0.35">
      <c r="A23" s="33" t="s">
        <v>890</v>
      </c>
      <c r="B23" s="33" t="s">
        <v>3</v>
      </c>
      <c r="C23" s="32" t="s">
        <v>897</v>
      </c>
      <c r="D23" s="7" t="s">
        <v>898</v>
      </c>
      <c r="E23" s="32" t="s">
        <v>6</v>
      </c>
      <c r="F23" s="32" t="s">
        <v>7</v>
      </c>
      <c r="G23" s="32"/>
      <c r="H23" s="32"/>
      <c r="I23" s="32"/>
      <c r="J23" s="35">
        <v>43939</v>
      </c>
      <c r="K23" s="35"/>
      <c r="L23" s="35" t="s">
        <v>591</v>
      </c>
      <c r="M23" s="32" t="s">
        <v>8</v>
      </c>
      <c r="N23" s="36" t="s">
        <v>8</v>
      </c>
      <c r="O23" s="19" t="s">
        <v>591</v>
      </c>
      <c r="P23" s="12"/>
      <c r="Q23" s="43"/>
    </row>
    <row r="24" spans="1:17" ht="25" x14ac:dyDescent="0.35">
      <c r="A24" s="33" t="s">
        <v>890</v>
      </c>
      <c r="B24" s="33" t="s">
        <v>3</v>
      </c>
      <c r="C24" s="32" t="s">
        <v>899</v>
      </c>
      <c r="D24" s="7" t="s">
        <v>895</v>
      </c>
      <c r="E24" s="32" t="s">
        <v>6</v>
      </c>
      <c r="F24" s="32" t="s">
        <v>7</v>
      </c>
      <c r="G24" s="32"/>
      <c r="H24" s="32"/>
      <c r="I24" s="32"/>
      <c r="J24" s="35">
        <v>43939</v>
      </c>
      <c r="K24" s="35"/>
      <c r="L24" s="35" t="s">
        <v>591</v>
      </c>
      <c r="M24" s="32" t="s">
        <v>9</v>
      </c>
      <c r="N24" s="36" t="s">
        <v>9</v>
      </c>
      <c r="O24" s="37" t="s">
        <v>682</v>
      </c>
      <c r="P24" s="12"/>
      <c r="Q24" s="43"/>
    </row>
    <row r="25" spans="1:17" ht="25" x14ac:dyDescent="0.35">
      <c r="A25" s="33" t="s">
        <v>890</v>
      </c>
      <c r="B25" s="33" t="s">
        <v>3</v>
      </c>
      <c r="C25" s="32" t="s">
        <v>900</v>
      </c>
      <c r="D25" s="7" t="s">
        <v>901</v>
      </c>
      <c r="E25" s="32" t="s">
        <v>6</v>
      </c>
      <c r="F25" s="32" t="s">
        <v>7</v>
      </c>
      <c r="G25" s="32"/>
      <c r="H25" s="32"/>
      <c r="I25" s="32"/>
      <c r="J25" s="35">
        <v>43939</v>
      </c>
      <c r="K25" s="35"/>
      <c r="L25" s="35" t="s">
        <v>591</v>
      </c>
      <c r="M25" s="32" t="s">
        <v>9</v>
      </c>
      <c r="N25" s="36" t="s">
        <v>9</v>
      </c>
      <c r="O25" s="37" t="s">
        <v>682</v>
      </c>
      <c r="P25" s="12"/>
      <c r="Q25" s="43"/>
    </row>
    <row r="26" spans="1:17" ht="35.5" customHeight="1" x14ac:dyDescent="0.35">
      <c r="A26" s="33" t="s">
        <v>890</v>
      </c>
      <c r="B26" s="33" t="s">
        <v>3</v>
      </c>
      <c r="C26" s="32" t="s">
        <v>902</v>
      </c>
      <c r="D26" s="7" t="s">
        <v>903</v>
      </c>
      <c r="E26" s="32" t="s">
        <v>6</v>
      </c>
      <c r="F26" s="32" t="s">
        <v>7</v>
      </c>
      <c r="G26" s="32"/>
      <c r="H26" s="32"/>
      <c r="I26" s="32"/>
      <c r="J26" s="35">
        <v>43939</v>
      </c>
      <c r="K26" s="35"/>
      <c r="L26" s="35" t="s">
        <v>591</v>
      </c>
      <c r="M26" s="32" t="s">
        <v>9</v>
      </c>
      <c r="N26" s="36" t="s">
        <v>9</v>
      </c>
      <c r="O26" s="37" t="s">
        <v>682</v>
      </c>
      <c r="P26" s="12"/>
      <c r="Q26" s="43"/>
    </row>
    <row r="27" spans="1:17" x14ac:dyDescent="0.35">
      <c r="A27" s="33" t="s">
        <v>890</v>
      </c>
      <c r="B27" s="33" t="s">
        <v>3</v>
      </c>
      <c r="C27" s="32" t="s">
        <v>904</v>
      </c>
      <c r="D27" s="7" t="s">
        <v>905</v>
      </c>
      <c r="E27" s="32"/>
      <c r="F27" s="32" t="s">
        <v>7</v>
      </c>
      <c r="G27" s="32"/>
      <c r="H27" s="32"/>
      <c r="I27" s="32"/>
      <c r="J27" s="35">
        <v>1</v>
      </c>
      <c r="K27" s="35"/>
      <c r="L27" s="35" t="s">
        <v>591</v>
      </c>
      <c r="M27" s="32" t="s">
        <v>8</v>
      </c>
      <c r="N27" s="36" t="s">
        <v>8</v>
      </c>
      <c r="O27" s="19" t="s">
        <v>591</v>
      </c>
      <c r="P27" s="12"/>
      <c r="Q27" s="43"/>
    </row>
    <row r="28" spans="1:17" x14ac:dyDescent="0.35">
      <c r="A28" s="33" t="s">
        <v>890</v>
      </c>
      <c r="B28" s="33" t="s">
        <v>3</v>
      </c>
      <c r="C28" s="32" t="s">
        <v>906</v>
      </c>
      <c r="D28" s="7" t="s">
        <v>907</v>
      </c>
      <c r="E28" s="32" t="s">
        <v>6</v>
      </c>
      <c r="F28" s="32" t="s">
        <v>7</v>
      </c>
      <c r="G28" s="32" t="s">
        <v>8</v>
      </c>
      <c r="H28" s="32"/>
      <c r="I28" s="32"/>
      <c r="J28" s="35">
        <v>1</v>
      </c>
      <c r="K28" s="35"/>
      <c r="L28" s="35" t="s">
        <v>591</v>
      </c>
      <c r="M28" s="32" t="s">
        <v>9</v>
      </c>
      <c r="N28" s="36" t="s">
        <v>9</v>
      </c>
      <c r="O28" s="37" t="s">
        <v>682</v>
      </c>
      <c r="P28" s="12"/>
      <c r="Q28" s="19"/>
    </row>
    <row r="29" spans="1:17" x14ac:dyDescent="0.35">
      <c r="A29" s="33" t="s">
        <v>890</v>
      </c>
      <c r="B29" s="33" t="s">
        <v>3</v>
      </c>
      <c r="C29" s="32" t="s">
        <v>908</v>
      </c>
      <c r="D29" s="7" t="s">
        <v>909</v>
      </c>
      <c r="E29" s="32" t="s">
        <v>6</v>
      </c>
      <c r="F29" s="32" t="s">
        <v>7</v>
      </c>
      <c r="G29" s="32" t="s">
        <v>8</v>
      </c>
      <c r="H29" s="32"/>
      <c r="I29" s="32"/>
      <c r="J29" s="35">
        <v>1</v>
      </c>
      <c r="K29" s="35"/>
      <c r="L29" s="35" t="s">
        <v>591</v>
      </c>
      <c r="M29" s="32" t="s">
        <v>8</v>
      </c>
      <c r="N29" s="36" t="s">
        <v>8</v>
      </c>
      <c r="O29" s="19" t="s">
        <v>591</v>
      </c>
      <c r="P29" s="12"/>
      <c r="Q29" s="19"/>
    </row>
    <row r="30" spans="1:17" x14ac:dyDescent="0.35">
      <c r="A30" s="33" t="s">
        <v>890</v>
      </c>
      <c r="B30" s="33" t="s">
        <v>3</v>
      </c>
      <c r="C30" s="32" t="s">
        <v>910</v>
      </c>
      <c r="D30" s="7" t="s">
        <v>911</v>
      </c>
      <c r="E30" s="32" t="s">
        <v>6</v>
      </c>
      <c r="F30" s="32" t="s">
        <v>7</v>
      </c>
      <c r="G30" s="32" t="s">
        <v>8</v>
      </c>
      <c r="H30" s="32"/>
      <c r="I30" s="32"/>
      <c r="J30" s="35">
        <v>1</v>
      </c>
      <c r="K30" s="35"/>
      <c r="L30" s="35" t="s">
        <v>591</v>
      </c>
      <c r="M30" s="32" t="s">
        <v>9</v>
      </c>
      <c r="N30" s="36" t="s">
        <v>9</v>
      </c>
      <c r="O30" s="37" t="s">
        <v>682</v>
      </c>
      <c r="P30" s="12"/>
      <c r="Q30" s="19"/>
    </row>
    <row r="31" spans="1:17" x14ac:dyDescent="0.35">
      <c r="A31" s="33" t="s">
        <v>890</v>
      </c>
      <c r="B31" s="33" t="s">
        <v>3</v>
      </c>
      <c r="C31" s="32" t="s">
        <v>912</v>
      </c>
      <c r="D31" s="7" t="s">
        <v>927</v>
      </c>
      <c r="E31" s="32" t="s">
        <v>6</v>
      </c>
      <c r="F31" s="32" t="s">
        <v>7</v>
      </c>
      <c r="G31" s="32"/>
      <c r="H31" s="32"/>
      <c r="I31" s="32"/>
      <c r="J31" s="35">
        <v>1</v>
      </c>
      <c r="K31" s="35"/>
      <c r="L31" s="35" t="s">
        <v>591</v>
      </c>
      <c r="M31" s="32" t="s">
        <v>9</v>
      </c>
      <c r="N31" s="36" t="s">
        <v>9</v>
      </c>
      <c r="O31" s="37" t="s">
        <v>682</v>
      </c>
      <c r="P31" s="12"/>
      <c r="Q31" s="19"/>
    </row>
    <row r="32" spans="1:17" ht="25" customHeight="1" x14ac:dyDescent="0.35">
      <c r="A32" s="33" t="s">
        <v>913</v>
      </c>
      <c r="B32" s="33" t="s">
        <v>3</v>
      </c>
      <c r="C32" s="32" t="s">
        <v>916</v>
      </c>
      <c r="D32" s="7" t="s">
        <v>917</v>
      </c>
      <c r="E32" s="32"/>
      <c r="F32" s="32"/>
      <c r="G32" s="32"/>
      <c r="H32" s="32"/>
      <c r="I32" s="32" t="s">
        <v>10</v>
      </c>
      <c r="J32" s="35">
        <v>45141</v>
      </c>
      <c r="K32" s="35"/>
      <c r="L32" s="35" t="s">
        <v>591</v>
      </c>
      <c r="M32" s="32" t="s">
        <v>9</v>
      </c>
      <c r="N32" s="36" t="s">
        <v>8</v>
      </c>
      <c r="O32" s="37" t="s">
        <v>682</v>
      </c>
      <c r="P32" s="62"/>
      <c r="Q32" s="38"/>
    </row>
    <row r="33" spans="1:17" ht="25" customHeight="1" x14ac:dyDescent="0.35">
      <c r="A33" s="33" t="s">
        <v>913</v>
      </c>
      <c r="B33" s="33" t="s">
        <v>3</v>
      </c>
      <c r="C33" s="32" t="s">
        <v>918</v>
      </c>
      <c r="D33" s="7" t="s">
        <v>922</v>
      </c>
      <c r="E33" s="32"/>
      <c r="F33" s="32"/>
      <c r="G33" s="32"/>
      <c r="H33" s="32"/>
      <c r="I33" s="32" t="s">
        <v>10</v>
      </c>
      <c r="J33" s="35">
        <v>45141</v>
      </c>
      <c r="K33" s="35"/>
      <c r="L33" s="35" t="s">
        <v>591</v>
      </c>
      <c r="M33" s="32" t="s">
        <v>9</v>
      </c>
      <c r="N33" s="36" t="s">
        <v>8</v>
      </c>
      <c r="O33" s="37" t="s">
        <v>682</v>
      </c>
      <c r="P33" s="62"/>
      <c r="Q33" s="38"/>
    </row>
    <row r="34" spans="1:17" ht="25" customHeight="1" x14ac:dyDescent="0.35">
      <c r="A34" s="33" t="s">
        <v>913</v>
      </c>
      <c r="B34" s="33" t="s">
        <v>3</v>
      </c>
      <c r="C34" s="32" t="s">
        <v>919</v>
      </c>
      <c r="D34" s="7" t="s">
        <v>923</v>
      </c>
      <c r="E34" s="32"/>
      <c r="F34" s="32"/>
      <c r="G34" s="32"/>
      <c r="H34" s="32"/>
      <c r="I34" s="32" t="s">
        <v>10</v>
      </c>
      <c r="J34" s="35">
        <v>45141</v>
      </c>
      <c r="K34" s="35"/>
      <c r="L34" s="35" t="s">
        <v>591</v>
      </c>
      <c r="M34" s="32" t="s">
        <v>9</v>
      </c>
      <c r="N34" s="36" t="s">
        <v>8</v>
      </c>
      <c r="O34" s="37" t="s">
        <v>682</v>
      </c>
      <c r="P34" s="62"/>
      <c r="Q34" s="38"/>
    </row>
    <row r="35" spans="1:17" ht="37.5" x14ac:dyDescent="0.35">
      <c r="A35" s="33" t="s">
        <v>913</v>
      </c>
      <c r="B35" s="33" t="s">
        <v>3</v>
      </c>
      <c r="C35" s="32" t="s">
        <v>920</v>
      </c>
      <c r="D35" s="7" t="s">
        <v>924</v>
      </c>
      <c r="E35" s="32"/>
      <c r="F35" s="32"/>
      <c r="G35" s="32"/>
      <c r="H35" s="32"/>
      <c r="I35" s="32" t="s">
        <v>10</v>
      </c>
      <c r="J35" s="35">
        <v>45141</v>
      </c>
      <c r="K35" s="35"/>
      <c r="L35" s="35" t="s">
        <v>591</v>
      </c>
      <c r="M35" s="32" t="s">
        <v>9</v>
      </c>
      <c r="N35" s="36" t="s">
        <v>8</v>
      </c>
      <c r="O35" s="37" t="s">
        <v>682</v>
      </c>
      <c r="P35" s="62"/>
      <c r="Q35" s="38"/>
    </row>
    <row r="36" spans="1:17" ht="25" customHeight="1" x14ac:dyDescent="0.35">
      <c r="A36" s="33" t="s">
        <v>913</v>
      </c>
      <c r="B36" s="33" t="s">
        <v>3</v>
      </c>
      <c r="C36" s="32" t="s">
        <v>921</v>
      </c>
      <c r="D36" s="7" t="s">
        <v>928</v>
      </c>
      <c r="E36" s="32"/>
      <c r="F36" s="32"/>
      <c r="G36" s="32"/>
      <c r="H36" s="32"/>
      <c r="I36" s="32" t="s">
        <v>10</v>
      </c>
      <c r="J36" s="35">
        <v>45141</v>
      </c>
      <c r="K36" s="35"/>
      <c r="L36" s="35" t="s">
        <v>591</v>
      </c>
      <c r="M36" s="32" t="s">
        <v>9</v>
      </c>
      <c r="N36" s="36" t="s">
        <v>8</v>
      </c>
      <c r="O36" s="37" t="s">
        <v>682</v>
      </c>
      <c r="P36" s="62"/>
      <c r="Q36" s="38"/>
    </row>
    <row r="37" spans="1:17" x14ac:dyDescent="0.35">
      <c r="A37" s="3" t="s">
        <v>30</v>
      </c>
      <c r="B37" s="3" t="s">
        <v>3</v>
      </c>
      <c r="C37" s="3" t="s">
        <v>27</v>
      </c>
      <c r="D37" s="67" t="s">
        <v>541</v>
      </c>
      <c r="E37" s="68"/>
      <c r="F37" s="68"/>
      <c r="G37" s="68"/>
      <c r="H37" s="68"/>
      <c r="I37" s="68"/>
      <c r="J37" s="68"/>
      <c r="K37" s="68"/>
      <c r="L37" s="68"/>
      <c r="M37" s="68"/>
      <c r="N37" s="68"/>
      <c r="O37" s="68"/>
      <c r="P37" s="69"/>
      <c r="Q37" s="43"/>
    </row>
    <row r="38" spans="1:17" x14ac:dyDescent="0.35">
      <c r="A38" s="64" t="s">
        <v>30</v>
      </c>
      <c r="B38" s="64" t="s">
        <v>3</v>
      </c>
      <c r="C38" s="64" t="s">
        <v>26</v>
      </c>
      <c r="D38" s="70" t="s">
        <v>541</v>
      </c>
      <c r="E38" s="71"/>
      <c r="F38" s="71"/>
      <c r="G38" s="71"/>
      <c r="H38" s="71"/>
      <c r="I38" s="71"/>
      <c r="J38" s="71"/>
      <c r="K38" s="71"/>
      <c r="L38" s="71"/>
      <c r="M38" s="71"/>
      <c r="N38" s="71"/>
      <c r="O38" s="71"/>
      <c r="P38" s="72"/>
      <c r="Q38" s="43"/>
    </row>
    <row r="39" spans="1:17" ht="25" customHeight="1" x14ac:dyDescent="0.35">
      <c r="A39" s="33" t="s">
        <v>30</v>
      </c>
      <c r="B39" s="33" t="s">
        <v>3</v>
      </c>
      <c r="C39" s="32" t="s">
        <v>24</v>
      </c>
      <c r="D39" s="7" t="s">
        <v>25</v>
      </c>
      <c r="E39" s="32"/>
      <c r="F39" s="32"/>
      <c r="G39" s="32"/>
      <c r="H39" s="32"/>
      <c r="I39" s="32" t="s">
        <v>10</v>
      </c>
      <c r="J39" s="35">
        <v>1</v>
      </c>
      <c r="K39" s="35"/>
      <c r="L39" s="35" t="s">
        <v>591</v>
      </c>
      <c r="M39" s="32" t="s">
        <v>9</v>
      </c>
      <c r="N39" s="36" t="s">
        <v>8</v>
      </c>
      <c r="O39" s="37" t="s">
        <v>682</v>
      </c>
      <c r="P39" s="12"/>
      <c r="Q39" s="43"/>
    </row>
    <row r="40" spans="1:17" ht="25" customHeight="1" x14ac:dyDescent="0.35">
      <c r="A40" s="33" t="s">
        <v>30</v>
      </c>
      <c r="B40" s="33" t="s">
        <v>3</v>
      </c>
      <c r="C40" s="32" t="s">
        <v>28</v>
      </c>
      <c r="D40" s="7" t="s">
        <v>29</v>
      </c>
      <c r="E40" s="32"/>
      <c r="F40" s="32"/>
      <c r="G40" s="32"/>
      <c r="H40" s="32"/>
      <c r="I40" s="32" t="s">
        <v>10</v>
      </c>
      <c r="J40" s="35">
        <v>1</v>
      </c>
      <c r="K40" s="35"/>
      <c r="L40" s="35" t="s">
        <v>591</v>
      </c>
      <c r="M40" s="32" t="s">
        <v>9</v>
      </c>
      <c r="N40" s="36" t="s">
        <v>8</v>
      </c>
      <c r="O40" s="37" t="s">
        <v>682</v>
      </c>
      <c r="P40" s="12"/>
      <c r="Q40" s="43"/>
    </row>
    <row r="41" spans="1:17" x14ac:dyDescent="0.35">
      <c r="A41" s="3" t="s">
        <v>30</v>
      </c>
      <c r="B41" s="3" t="s">
        <v>3</v>
      </c>
      <c r="C41" s="3" t="s">
        <v>34</v>
      </c>
      <c r="D41" s="67" t="s">
        <v>542</v>
      </c>
      <c r="E41" s="68"/>
      <c r="F41" s="68"/>
      <c r="G41" s="68"/>
      <c r="H41" s="68"/>
      <c r="I41" s="68"/>
      <c r="J41" s="68"/>
      <c r="K41" s="68"/>
      <c r="L41" s="68"/>
      <c r="M41" s="68"/>
      <c r="N41" s="68"/>
      <c r="O41" s="68"/>
      <c r="P41" s="69"/>
      <c r="Q41" s="43"/>
    </row>
    <row r="42" spans="1:17" x14ac:dyDescent="0.35">
      <c r="A42" s="64" t="s">
        <v>30</v>
      </c>
      <c r="B42" s="64" t="s">
        <v>3</v>
      </c>
      <c r="C42" s="64" t="s">
        <v>33</v>
      </c>
      <c r="D42" s="70" t="s">
        <v>543</v>
      </c>
      <c r="E42" s="71"/>
      <c r="F42" s="71"/>
      <c r="G42" s="71"/>
      <c r="H42" s="71"/>
      <c r="I42" s="71"/>
      <c r="J42" s="71"/>
      <c r="K42" s="71"/>
      <c r="L42" s="71"/>
      <c r="M42" s="71"/>
      <c r="N42" s="71"/>
      <c r="O42" s="71"/>
      <c r="P42" s="72"/>
      <c r="Q42" s="43"/>
    </row>
    <row r="43" spans="1:17" ht="25" customHeight="1" x14ac:dyDescent="0.35">
      <c r="A43" s="33" t="s">
        <v>30</v>
      </c>
      <c r="B43" s="33" t="s">
        <v>3</v>
      </c>
      <c r="C43" s="32" t="s">
        <v>31</v>
      </c>
      <c r="D43" s="7" t="s">
        <v>32</v>
      </c>
      <c r="E43" s="32" t="s">
        <v>6</v>
      </c>
      <c r="F43" s="32" t="s">
        <v>7</v>
      </c>
      <c r="G43" s="32" t="s">
        <v>8</v>
      </c>
      <c r="H43" s="32"/>
      <c r="I43" s="32"/>
      <c r="J43" s="35">
        <v>1</v>
      </c>
      <c r="K43" s="35">
        <v>42139</v>
      </c>
      <c r="L43" s="35" t="s">
        <v>591</v>
      </c>
      <c r="M43" s="32" t="s">
        <v>9</v>
      </c>
      <c r="N43" s="36" t="s">
        <v>8</v>
      </c>
      <c r="O43" s="37" t="s">
        <v>682</v>
      </c>
      <c r="P43" s="12"/>
      <c r="Q43" s="43"/>
    </row>
    <row r="44" spans="1:17" ht="25" customHeight="1" x14ac:dyDescent="0.35">
      <c r="A44" s="33" t="s">
        <v>30</v>
      </c>
      <c r="B44" s="33" t="s">
        <v>3</v>
      </c>
      <c r="C44" s="32" t="s">
        <v>31</v>
      </c>
      <c r="D44" s="7" t="s">
        <v>32</v>
      </c>
      <c r="E44" s="32" t="s">
        <v>6</v>
      </c>
      <c r="F44" s="32" t="s">
        <v>7</v>
      </c>
      <c r="G44" s="32"/>
      <c r="H44" s="32"/>
      <c r="I44" s="32"/>
      <c r="J44" s="35">
        <v>42140</v>
      </c>
      <c r="K44" s="35"/>
      <c r="L44" s="35" t="s">
        <v>591</v>
      </c>
      <c r="M44" s="32" t="s">
        <v>9</v>
      </c>
      <c r="N44" s="36" t="s">
        <v>8</v>
      </c>
      <c r="O44" s="37" t="s">
        <v>682</v>
      </c>
      <c r="P44" s="12"/>
      <c r="Q44" s="43"/>
    </row>
    <row r="45" spans="1:17" ht="25" customHeight="1" x14ac:dyDescent="0.35">
      <c r="A45" s="33" t="s">
        <v>30</v>
      </c>
      <c r="B45" s="33" t="s">
        <v>3</v>
      </c>
      <c r="C45" s="32" t="s">
        <v>35</v>
      </c>
      <c r="D45" s="7" t="s">
        <v>36</v>
      </c>
      <c r="E45" s="32" t="s">
        <v>6</v>
      </c>
      <c r="F45" s="32"/>
      <c r="G45" s="32" t="s">
        <v>8</v>
      </c>
      <c r="H45" s="32"/>
      <c r="I45" s="32"/>
      <c r="J45" s="35">
        <v>1</v>
      </c>
      <c r="K45" s="35">
        <v>42139</v>
      </c>
      <c r="L45" s="35" t="s">
        <v>591</v>
      </c>
      <c r="M45" s="32" t="s">
        <v>9</v>
      </c>
      <c r="N45" s="36" t="s">
        <v>8</v>
      </c>
      <c r="O45" s="37" t="s">
        <v>682</v>
      </c>
      <c r="P45" s="12"/>
      <c r="Q45" s="43"/>
    </row>
    <row r="46" spans="1:17" x14ac:dyDescent="0.35">
      <c r="A46" s="3" t="s">
        <v>30</v>
      </c>
      <c r="B46" s="3" t="s">
        <v>3</v>
      </c>
      <c r="C46" s="3" t="s">
        <v>40</v>
      </c>
      <c r="D46" s="67" t="s">
        <v>545</v>
      </c>
      <c r="E46" s="68"/>
      <c r="F46" s="68"/>
      <c r="G46" s="68"/>
      <c r="H46" s="68"/>
      <c r="I46" s="68"/>
      <c r="J46" s="68"/>
      <c r="K46" s="68"/>
      <c r="L46" s="68"/>
      <c r="M46" s="68"/>
      <c r="N46" s="68"/>
      <c r="O46" s="68"/>
      <c r="P46" s="69"/>
      <c r="Q46" s="43"/>
    </row>
    <row r="47" spans="1:17" x14ac:dyDescent="0.35">
      <c r="A47" s="64" t="s">
        <v>30</v>
      </c>
      <c r="B47" s="64" t="s">
        <v>3</v>
      </c>
      <c r="C47" s="64" t="s">
        <v>39</v>
      </c>
      <c r="D47" s="70" t="s">
        <v>544</v>
      </c>
      <c r="E47" s="71"/>
      <c r="F47" s="71"/>
      <c r="G47" s="71"/>
      <c r="H47" s="71"/>
      <c r="I47" s="71"/>
      <c r="J47" s="71"/>
      <c r="K47" s="71"/>
      <c r="L47" s="71"/>
      <c r="M47" s="71"/>
      <c r="N47" s="71"/>
      <c r="O47" s="71"/>
      <c r="P47" s="72"/>
      <c r="Q47" s="43"/>
    </row>
    <row r="48" spans="1:17" ht="25" customHeight="1" x14ac:dyDescent="0.35">
      <c r="A48" s="33" t="s">
        <v>30</v>
      </c>
      <c r="B48" s="33" t="s">
        <v>3</v>
      </c>
      <c r="C48" s="32" t="s">
        <v>37</v>
      </c>
      <c r="D48" s="7" t="s">
        <v>38</v>
      </c>
      <c r="E48" s="32" t="s">
        <v>6</v>
      </c>
      <c r="F48" s="32"/>
      <c r="G48" s="32" t="s">
        <v>8</v>
      </c>
      <c r="H48" s="32" t="s">
        <v>9</v>
      </c>
      <c r="I48" s="32"/>
      <c r="J48" s="35">
        <v>1</v>
      </c>
      <c r="K48" s="35"/>
      <c r="L48" s="35" t="s">
        <v>591</v>
      </c>
      <c r="M48" s="32" t="s">
        <v>9</v>
      </c>
      <c r="N48" s="36" t="s">
        <v>8</v>
      </c>
      <c r="O48" s="37" t="s">
        <v>682</v>
      </c>
      <c r="P48" s="12"/>
      <c r="Q48" s="43"/>
    </row>
    <row r="49" spans="1:17" ht="25" customHeight="1" x14ac:dyDescent="0.35">
      <c r="A49" s="33" t="s">
        <v>30</v>
      </c>
      <c r="B49" s="33" t="s">
        <v>3</v>
      </c>
      <c r="C49" s="32" t="s">
        <v>41</v>
      </c>
      <c r="D49" s="7" t="s">
        <v>42</v>
      </c>
      <c r="E49" s="32" t="s">
        <v>6</v>
      </c>
      <c r="F49" s="32"/>
      <c r="G49" s="32" t="s">
        <v>8</v>
      </c>
      <c r="H49" s="32"/>
      <c r="I49" s="32"/>
      <c r="J49" s="35">
        <v>1</v>
      </c>
      <c r="K49" s="35"/>
      <c r="L49" s="35" t="s">
        <v>591</v>
      </c>
      <c r="M49" s="32" t="s">
        <v>9</v>
      </c>
      <c r="N49" s="36" t="s">
        <v>8</v>
      </c>
      <c r="O49" s="37" t="s">
        <v>682</v>
      </c>
      <c r="P49" s="12"/>
      <c r="Q49" s="43"/>
    </row>
    <row r="50" spans="1:17" ht="25" customHeight="1" x14ac:dyDescent="0.35">
      <c r="A50" s="33" t="s">
        <v>30</v>
      </c>
      <c r="B50" s="33" t="s">
        <v>3</v>
      </c>
      <c r="C50" s="32" t="s">
        <v>43</v>
      </c>
      <c r="D50" s="34" t="s">
        <v>44</v>
      </c>
      <c r="E50" s="32"/>
      <c r="F50" s="32"/>
      <c r="G50" s="32" t="s">
        <v>8</v>
      </c>
      <c r="H50" s="32"/>
      <c r="I50" s="32"/>
      <c r="J50" s="35">
        <v>1</v>
      </c>
      <c r="K50" s="35"/>
      <c r="L50" s="35" t="s">
        <v>591</v>
      </c>
      <c r="M50" s="32" t="s">
        <v>9</v>
      </c>
      <c r="N50" s="36" t="s">
        <v>8</v>
      </c>
      <c r="O50" s="37" t="s">
        <v>682</v>
      </c>
      <c r="P50" s="12"/>
      <c r="Q50" s="43"/>
    </row>
    <row r="51" spans="1:17" ht="25" customHeight="1" x14ac:dyDescent="0.35">
      <c r="A51" s="33" t="s">
        <v>30</v>
      </c>
      <c r="B51" s="33" t="s">
        <v>3</v>
      </c>
      <c r="C51" s="32" t="s">
        <v>45</v>
      </c>
      <c r="D51" s="34" t="s">
        <v>46</v>
      </c>
      <c r="E51" s="32" t="s">
        <v>6</v>
      </c>
      <c r="F51" s="32"/>
      <c r="G51" s="32"/>
      <c r="H51" s="32"/>
      <c r="I51" s="32"/>
      <c r="J51" s="35">
        <v>1</v>
      </c>
      <c r="K51" s="35"/>
      <c r="L51" s="35" t="s">
        <v>591</v>
      </c>
      <c r="M51" s="32" t="s">
        <v>9</v>
      </c>
      <c r="N51" s="36" t="s">
        <v>8</v>
      </c>
      <c r="O51" s="37" t="s">
        <v>682</v>
      </c>
      <c r="P51" s="12"/>
      <c r="Q51" s="43"/>
    </row>
    <row r="52" spans="1:17" ht="25" customHeight="1" x14ac:dyDescent="0.35">
      <c r="A52" s="33" t="s">
        <v>30</v>
      </c>
      <c r="B52" s="33" t="s">
        <v>3</v>
      </c>
      <c r="C52" s="32" t="s">
        <v>47</v>
      </c>
      <c r="D52" s="34" t="s">
        <v>48</v>
      </c>
      <c r="E52" s="32" t="s">
        <v>6</v>
      </c>
      <c r="F52" s="32"/>
      <c r="G52" s="32"/>
      <c r="H52" s="32"/>
      <c r="I52" s="32"/>
      <c r="J52" s="35">
        <v>1</v>
      </c>
      <c r="K52" s="35"/>
      <c r="L52" s="35" t="s">
        <v>591</v>
      </c>
      <c r="M52" s="32" t="s">
        <v>9</v>
      </c>
      <c r="N52" s="36" t="s">
        <v>8</v>
      </c>
      <c r="O52" s="37" t="s">
        <v>682</v>
      </c>
      <c r="P52" s="12"/>
      <c r="Q52" s="43"/>
    </row>
    <row r="53" spans="1:17" ht="25" customHeight="1" x14ac:dyDescent="0.35">
      <c r="A53" s="33" t="s">
        <v>30</v>
      </c>
      <c r="B53" s="33" t="s">
        <v>3</v>
      </c>
      <c r="C53" s="32" t="s">
        <v>49</v>
      </c>
      <c r="D53" s="34" t="s">
        <v>50</v>
      </c>
      <c r="E53" s="32" t="s">
        <v>6</v>
      </c>
      <c r="F53" s="32"/>
      <c r="G53" s="32"/>
      <c r="H53" s="32"/>
      <c r="I53" s="32"/>
      <c r="J53" s="35">
        <v>1</v>
      </c>
      <c r="K53" s="35"/>
      <c r="L53" s="35" t="s">
        <v>591</v>
      </c>
      <c r="M53" s="32" t="s">
        <v>9</v>
      </c>
      <c r="N53" s="36" t="s">
        <v>8</v>
      </c>
      <c r="O53" s="37" t="s">
        <v>682</v>
      </c>
      <c r="P53" s="12"/>
      <c r="Q53" s="43"/>
    </row>
    <row r="54" spans="1:17" ht="25" customHeight="1" x14ac:dyDescent="0.35">
      <c r="A54" s="33" t="s">
        <v>30</v>
      </c>
      <c r="B54" s="33" t="s">
        <v>3</v>
      </c>
      <c r="C54" s="32" t="s">
        <v>51</v>
      </c>
      <c r="D54" s="34" t="s">
        <v>52</v>
      </c>
      <c r="E54" s="32" t="s">
        <v>6</v>
      </c>
      <c r="F54" s="32"/>
      <c r="G54" s="32"/>
      <c r="H54" s="32"/>
      <c r="I54" s="32"/>
      <c r="J54" s="35">
        <v>1</v>
      </c>
      <c r="K54" s="35"/>
      <c r="L54" s="35" t="s">
        <v>591</v>
      </c>
      <c r="M54" s="32" t="s">
        <v>9</v>
      </c>
      <c r="N54" s="36" t="s">
        <v>8</v>
      </c>
      <c r="O54" s="37" t="s">
        <v>682</v>
      </c>
      <c r="P54" s="12"/>
      <c r="Q54" s="43"/>
    </row>
    <row r="55" spans="1:17" ht="25" customHeight="1" x14ac:dyDescent="0.35">
      <c r="A55" s="33" t="s">
        <v>30</v>
      </c>
      <c r="B55" s="33" t="s">
        <v>3</v>
      </c>
      <c r="C55" s="32" t="s">
        <v>53</v>
      </c>
      <c r="D55" s="34" t="s">
        <v>54</v>
      </c>
      <c r="E55" s="32"/>
      <c r="F55" s="32"/>
      <c r="G55" s="32" t="s">
        <v>8</v>
      </c>
      <c r="H55" s="32"/>
      <c r="I55" s="32"/>
      <c r="J55" s="35">
        <v>1</v>
      </c>
      <c r="K55" s="35"/>
      <c r="L55" s="35" t="s">
        <v>591</v>
      </c>
      <c r="M55" s="32" t="s">
        <v>9</v>
      </c>
      <c r="N55" s="36" t="s">
        <v>8</v>
      </c>
      <c r="O55" s="37" t="s">
        <v>682</v>
      </c>
      <c r="P55" s="12"/>
      <c r="Q55" s="43"/>
    </row>
    <row r="56" spans="1:17" ht="25" customHeight="1" x14ac:dyDescent="0.35">
      <c r="A56" s="33" t="s">
        <v>30</v>
      </c>
      <c r="B56" s="33" t="s">
        <v>3</v>
      </c>
      <c r="C56" s="32" t="s">
        <v>55</v>
      </c>
      <c r="D56" s="34" t="s">
        <v>56</v>
      </c>
      <c r="E56" s="32"/>
      <c r="F56" s="32"/>
      <c r="G56" s="32"/>
      <c r="H56" s="32" t="s">
        <v>9</v>
      </c>
      <c r="I56" s="32"/>
      <c r="J56" s="35">
        <v>40859</v>
      </c>
      <c r="K56" s="35"/>
      <c r="L56" s="35" t="s">
        <v>591</v>
      </c>
      <c r="M56" s="32" t="s">
        <v>9</v>
      </c>
      <c r="N56" s="36" t="s">
        <v>8</v>
      </c>
      <c r="O56" s="37" t="s">
        <v>682</v>
      </c>
      <c r="P56" s="12"/>
      <c r="Q56" s="43"/>
    </row>
    <row r="57" spans="1:17" ht="25" customHeight="1" x14ac:dyDescent="0.35">
      <c r="A57" s="33" t="s">
        <v>30</v>
      </c>
      <c r="B57" s="33" t="s">
        <v>3</v>
      </c>
      <c r="C57" s="32" t="s">
        <v>57</v>
      </c>
      <c r="D57" s="34" t="s">
        <v>58</v>
      </c>
      <c r="E57" s="32" t="s">
        <v>6</v>
      </c>
      <c r="F57" s="32"/>
      <c r="G57" s="32"/>
      <c r="H57" s="32"/>
      <c r="I57" s="32" t="s">
        <v>10</v>
      </c>
      <c r="J57" s="35">
        <v>1</v>
      </c>
      <c r="K57" s="35"/>
      <c r="L57" s="35" t="s">
        <v>591</v>
      </c>
      <c r="M57" s="32" t="s">
        <v>9</v>
      </c>
      <c r="N57" s="36" t="s">
        <v>8</v>
      </c>
      <c r="O57" s="37" t="s">
        <v>682</v>
      </c>
      <c r="P57" s="12"/>
      <c r="Q57" s="43"/>
    </row>
    <row r="58" spans="1:17" ht="25" customHeight="1" x14ac:dyDescent="0.35">
      <c r="A58" s="33" t="s">
        <v>700</v>
      </c>
      <c r="B58" s="33" t="s">
        <v>3</v>
      </c>
      <c r="C58" s="32" t="s">
        <v>727</v>
      </c>
      <c r="D58" s="34" t="s">
        <v>729</v>
      </c>
      <c r="E58" s="32" t="s">
        <v>6</v>
      </c>
      <c r="F58" s="32"/>
      <c r="G58" s="32"/>
      <c r="H58" s="32"/>
      <c r="I58" s="32"/>
      <c r="J58" s="35">
        <v>42482</v>
      </c>
      <c r="K58" s="35"/>
      <c r="L58" s="35" t="s">
        <v>591</v>
      </c>
      <c r="M58" s="32" t="s">
        <v>9</v>
      </c>
      <c r="N58" s="36" t="s">
        <v>8</v>
      </c>
      <c r="O58" s="37" t="s">
        <v>682</v>
      </c>
      <c r="P58" s="12"/>
      <c r="Q58" s="43"/>
    </row>
    <row r="59" spans="1:17" ht="25" customHeight="1" x14ac:dyDescent="0.35">
      <c r="A59" s="33" t="s">
        <v>700</v>
      </c>
      <c r="B59" s="33" t="s">
        <v>3</v>
      </c>
      <c r="C59" s="32" t="s">
        <v>728</v>
      </c>
      <c r="D59" s="34" t="s">
        <v>730</v>
      </c>
      <c r="E59" s="32" t="s">
        <v>6</v>
      </c>
      <c r="F59" s="32"/>
      <c r="G59" s="32"/>
      <c r="H59" s="32"/>
      <c r="I59" s="32"/>
      <c r="J59" s="35">
        <v>42482</v>
      </c>
      <c r="K59" s="35"/>
      <c r="L59" s="35" t="s">
        <v>591</v>
      </c>
      <c r="M59" s="32" t="s">
        <v>9</v>
      </c>
      <c r="N59" s="36" t="s">
        <v>8</v>
      </c>
      <c r="O59" s="37" t="s">
        <v>682</v>
      </c>
      <c r="P59" s="12"/>
      <c r="Q59" s="43"/>
    </row>
    <row r="60" spans="1:17" ht="25" customHeight="1" x14ac:dyDescent="0.35">
      <c r="A60" s="33" t="s">
        <v>702</v>
      </c>
      <c r="B60" s="33" t="s">
        <v>3</v>
      </c>
      <c r="C60" s="32" t="s">
        <v>703</v>
      </c>
      <c r="D60" s="34" t="s">
        <v>706</v>
      </c>
      <c r="E60" s="32" t="s">
        <v>6</v>
      </c>
      <c r="F60" s="32"/>
      <c r="G60" s="32"/>
      <c r="H60" s="32"/>
      <c r="I60" s="32"/>
      <c r="J60" s="35">
        <v>1</v>
      </c>
      <c r="K60" s="35"/>
      <c r="L60" s="35" t="s">
        <v>591</v>
      </c>
      <c r="M60" s="32" t="s">
        <v>9</v>
      </c>
      <c r="N60" s="36" t="s">
        <v>8</v>
      </c>
      <c r="O60" s="37" t="s">
        <v>682</v>
      </c>
      <c r="P60" s="12"/>
      <c r="Q60" s="43"/>
    </row>
    <row r="61" spans="1:17" ht="25" customHeight="1" x14ac:dyDescent="0.35">
      <c r="A61" s="33" t="s">
        <v>702</v>
      </c>
      <c r="B61" s="33" t="s">
        <v>3</v>
      </c>
      <c r="C61" s="32" t="s">
        <v>704</v>
      </c>
      <c r="D61" s="34" t="s">
        <v>707</v>
      </c>
      <c r="E61" s="32" t="s">
        <v>6</v>
      </c>
      <c r="F61" s="32"/>
      <c r="G61" s="32"/>
      <c r="H61" s="32"/>
      <c r="I61" s="32"/>
      <c r="J61" s="35">
        <v>1</v>
      </c>
      <c r="K61" s="35"/>
      <c r="L61" s="35" t="s">
        <v>591</v>
      </c>
      <c r="M61" s="32" t="s">
        <v>9</v>
      </c>
      <c r="N61" s="36" t="s">
        <v>8</v>
      </c>
      <c r="O61" s="37" t="s">
        <v>682</v>
      </c>
      <c r="P61" s="12"/>
      <c r="Q61" s="43"/>
    </row>
    <row r="62" spans="1:17" ht="25" customHeight="1" x14ac:dyDescent="0.35">
      <c r="A62" s="33" t="s">
        <v>702</v>
      </c>
      <c r="B62" s="33" t="s">
        <v>3</v>
      </c>
      <c r="C62" s="32" t="s">
        <v>705</v>
      </c>
      <c r="D62" s="34" t="s">
        <v>708</v>
      </c>
      <c r="E62" s="32" t="s">
        <v>6</v>
      </c>
      <c r="F62" s="32"/>
      <c r="G62" s="32"/>
      <c r="H62" s="32"/>
      <c r="I62" s="32"/>
      <c r="J62" s="35">
        <v>1</v>
      </c>
      <c r="K62" s="35"/>
      <c r="L62" s="35" t="s">
        <v>591</v>
      </c>
      <c r="M62" s="32" t="s">
        <v>9</v>
      </c>
      <c r="N62" s="36" t="s">
        <v>8</v>
      </c>
      <c r="O62" s="37" t="s">
        <v>682</v>
      </c>
      <c r="P62" s="12"/>
      <c r="Q62" s="43"/>
    </row>
    <row r="63" spans="1:17" ht="50.25" customHeight="1" x14ac:dyDescent="0.35">
      <c r="A63" s="33" t="s">
        <v>848</v>
      </c>
      <c r="B63" s="33" t="s">
        <v>3</v>
      </c>
      <c r="C63" s="32" t="s">
        <v>852</v>
      </c>
      <c r="D63" s="55" t="s">
        <v>855</v>
      </c>
      <c r="E63" s="32" t="s">
        <v>6</v>
      </c>
      <c r="F63" s="32"/>
      <c r="G63" s="32"/>
      <c r="H63" s="32"/>
      <c r="I63" s="32"/>
      <c r="J63" s="35">
        <v>43831</v>
      </c>
      <c r="K63" s="35"/>
      <c r="L63" s="35" t="s">
        <v>591</v>
      </c>
      <c r="M63" s="32" t="s">
        <v>9</v>
      </c>
      <c r="N63" s="36" t="s">
        <v>8</v>
      </c>
      <c r="O63" s="37" t="s">
        <v>682</v>
      </c>
      <c r="P63" s="12"/>
      <c r="Q63" s="43"/>
    </row>
    <row r="64" spans="1:17" ht="37.5" x14ac:dyDescent="0.35">
      <c r="A64" s="33" t="s">
        <v>848</v>
      </c>
      <c r="B64" s="33" t="s">
        <v>3</v>
      </c>
      <c r="C64" s="32" t="s">
        <v>853</v>
      </c>
      <c r="D64" s="55" t="s">
        <v>856</v>
      </c>
      <c r="E64" s="32" t="s">
        <v>6</v>
      </c>
      <c r="F64" s="32"/>
      <c r="G64" s="32"/>
      <c r="H64" s="32"/>
      <c r="I64" s="32"/>
      <c r="J64" s="35">
        <v>43831</v>
      </c>
      <c r="K64" s="35"/>
      <c r="L64" s="35" t="s">
        <v>591</v>
      </c>
      <c r="M64" s="32" t="s">
        <v>9</v>
      </c>
      <c r="N64" s="36" t="s">
        <v>8</v>
      </c>
      <c r="O64" s="37" t="s">
        <v>682</v>
      </c>
      <c r="P64" s="12"/>
      <c r="Q64" s="43"/>
    </row>
    <row r="65" spans="1:17" ht="37.5" x14ac:dyDescent="0.35">
      <c r="A65" s="33" t="s">
        <v>848</v>
      </c>
      <c r="B65" s="33" t="s">
        <v>3</v>
      </c>
      <c r="C65" s="32" t="s">
        <v>857</v>
      </c>
      <c r="D65" s="55" t="s">
        <v>858</v>
      </c>
      <c r="E65" s="32" t="s">
        <v>6</v>
      </c>
      <c r="F65" s="32"/>
      <c r="G65" s="32"/>
      <c r="H65" s="32"/>
      <c r="I65" s="32"/>
      <c r="J65" s="35">
        <v>41668</v>
      </c>
      <c r="K65" s="35"/>
      <c r="L65" s="35" t="s">
        <v>591</v>
      </c>
      <c r="M65" s="32" t="s">
        <v>9</v>
      </c>
      <c r="N65" s="36" t="s">
        <v>8</v>
      </c>
      <c r="O65" s="37" t="s">
        <v>682</v>
      </c>
      <c r="P65" s="12"/>
      <c r="Q65" s="43"/>
    </row>
    <row r="66" spans="1:17" ht="37.5" x14ac:dyDescent="0.35">
      <c r="A66" s="33" t="s">
        <v>848</v>
      </c>
      <c r="B66" s="33" t="s">
        <v>3</v>
      </c>
      <c r="C66" s="32" t="s">
        <v>859</v>
      </c>
      <c r="D66" s="55" t="s">
        <v>860</v>
      </c>
      <c r="E66" s="32" t="s">
        <v>6</v>
      </c>
      <c r="F66" s="32" t="s">
        <v>7</v>
      </c>
      <c r="G66" s="32" t="s">
        <v>8</v>
      </c>
      <c r="H66" s="32"/>
      <c r="I66" s="32"/>
      <c r="J66" s="35">
        <v>41668</v>
      </c>
      <c r="K66" s="35"/>
      <c r="L66" s="35" t="s">
        <v>591</v>
      </c>
      <c r="M66" s="32" t="s">
        <v>9</v>
      </c>
      <c r="N66" s="36" t="s">
        <v>8</v>
      </c>
      <c r="O66" s="37" t="s">
        <v>682</v>
      </c>
      <c r="P66" s="12"/>
      <c r="Q66" s="43"/>
    </row>
    <row r="67" spans="1:17" ht="37.5" x14ac:dyDescent="0.35">
      <c r="A67" s="33" t="s">
        <v>880</v>
      </c>
      <c r="B67" s="33" t="s">
        <v>3</v>
      </c>
      <c r="C67" s="32" t="s">
        <v>881</v>
      </c>
      <c r="D67" s="55" t="s">
        <v>882</v>
      </c>
      <c r="E67" s="32" t="s">
        <v>6</v>
      </c>
      <c r="F67" s="32"/>
      <c r="G67" s="32"/>
      <c r="H67" s="32"/>
      <c r="I67" s="32"/>
      <c r="J67" s="35">
        <v>44924</v>
      </c>
      <c r="K67" s="35">
        <v>47296</v>
      </c>
      <c r="L67" s="35" t="s">
        <v>591</v>
      </c>
      <c r="M67" s="32" t="s">
        <v>9</v>
      </c>
      <c r="N67" s="36" t="s">
        <v>8</v>
      </c>
      <c r="O67" s="37" t="s">
        <v>682</v>
      </c>
      <c r="P67" s="12"/>
      <c r="Q67" s="43"/>
    </row>
    <row r="68" spans="1:17" x14ac:dyDescent="0.35">
      <c r="A68" s="64" t="s">
        <v>30</v>
      </c>
      <c r="B68" s="64" t="s">
        <v>3</v>
      </c>
      <c r="C68" s="64" t="s">
        <v>61</v>
      </c>
      <c r="D68" s="70" t="s">
        <v>546</v>
      </c>
      <c r="E68" s="71"/>
      <c r="F68" s="71"/>
      <c r="G68" s="71"/>
      <c r="H68" s="71"/>
      <c r="I68" s="71"/>
      <c r="J68" s="71"/>
      <c r="K68" s="71"/>
      <c r="L68" s="71"/>
      <c r="M68" s="71"/>
      <c r="N68" s="71"/>
      <c r="O68" s="71"/>
      <c r="P68" s="72"/>
      <c r="Q68" s="43"/>
    </row>
    <row r="69" spans="1:17" ht="25" customHeight="1" x14ac:dyDescent="0.35">
      <c r="A69" s="33" t="s">
        <v>30</v>
      </c>
      <c r="B69" s="33" t="s">
        <v>3</v>
      </c>
      <c r="C69" s="32" t="s">
        <v>59</v>
      </c>
      <c r="D69" s="34" t="s">
        <v>60</v>
      </c>
      <c r="E69" s="32" t="s">
        <v>6</v>
      </c>
      <c r="F69" s="32"/>
      <c r="G69" s="32" t="s">
        <v>8</v>
      </c>
      <c r="H69" s="32" t="s">
        <v>9</v>
      </c>
      <c r="I69" s="32"/>
      <c r="J69" s="35">
        <v>1</v>
      </c>
      <c r="K69" s="35"/>
      <c r="L69" s="35" t="s">
        <v>591</v>
      </c>
      <c r="M69" s="32" t="s">
        <v>9</v>
      </c>
      <c r="N69" s="36" t="s">
        <v>8</v>
      </c>
      <c r="O69" s="37" t="s">
        <v>682</v>
      </c>
      <c r="P69" s="12"/>
      <c r="Q69" s="43"/>
    </row>
    <row r="70" spans="1:17" ht="25" customHeight="1" x14ac:dyDescent="0.35">
      <c r="A70" s="33" t="s">
        <v>30</v>
      </c>
      <c r="B70" s="33" t="s">
        <v>3</v>
      </c>
      <c r="C70" s="32" t="s">
        <v>787</v>
      </c>
      <c r="D70" s="34" t="s">
        <v>62</v>
      </c>
      <c r="E70" s="32"/>
      <c r="F70" s="32"/>
      <c r="G70" s="32"/>
      <c r="H70" s="32" t="s">
        <v>63</v>
      </c>
      <c r="I70" s="32"/>
      <c r="J70" s="35">
        <v>1</v>
      </c>
      <c r="K70" s="35">
        <v>40696</v>
      </c>
      <c r="L70" s="35" t="s">
        <v>591</v>
      </c>
      <c r="M70" s="32" t="s">
        <v>9</v>
      </c>
      <c r="N70" s="36" t="s">
        <v>8</v>
      </c>
      <c r="O70" s="37" t="s">
        <v>682</v>
      </c>
      <c r="P70" s="12"/>
      <c r="Q70" s="43"/>
    </row>
    <row r="71" spans="1:17" ht="25" customHeight="1" x14ac:dyDescent="0.35">
      <c r="A71" s="33" t="s">
        <v>30</v>
      </c>
      <c r="B71" s="33" t="s">
        <v>3</v>
      </c>
      <c r="C71" s="32" t="s">
        <v>788</v>
      </c>
      <c r="D71" s="34" t="s">
        <v>64</v>
      </c>
      <c r="E71" s="32" t="s">
        <v>6</v>
      </c>
      <c r="F71" s="32"/>
      <c r="G71" s="32" t="s">
        <v>8</v>
      </c>
      <c r="H71" s="32" t="s">
        <v>9</v>
      </c>
      <c r="I71" s="32"/>
      <c r="J71" s="35">
        <v>1</v>
      </c>
      <c r="K71" s="35"/>
      <c r="L71" s="35" t="s">
        <v>591</v>
      </c>
      <c r="M71" s="32" t="s">
        <v>9</v>
      </c>
      <c r="N71" s="36" t="s">
        <v>8</v>
      </c>
      <c r="O71" s="37" t="s">
        <v>682</v>
      </c>
      <c r="P71" s="12"/>
      <c r="Q71" s="43"/>
    </row>
    <row r="72" spans="1:17" ht="37.5" x14ac:dyDescent="0.35">
      <c r="A72" s="33" t="s">
        <v>848</v>
      </c>
      <c r="B72" s="33" t="s">
        <v>10</v>
      </c>
      <c r="C72" s="32" t="s">
        <v>789</v>
      </c>
      <c r="D72" s="34" t="s">
        <v>854</v>
      </c>
      <c r="E72" s="32" t="s">
        <v>6</v>
      </c>
      <c r="F72" s="32"/>
      <c r="G72" s="41" t="s">
        <v>8</v>
      </c>
      <c r="H72" s="32" t="s">
        <v>9</v>
      </c>
      <c r="I72" s="32"/>
      <c r="J72" s="35">
        <v>1</v>
      </c>
      <c r="K72" s="35"/>
      <c r="L72" s="35" t="s">
        <v>591</v>
      </c>
      <c r="M72" s="32" t="s">
        <v>9</v>
      </c>
      <c r="N72" s="36" t="s">
        <v>8</v>
      </c>
      <c r="O72" s="37" t="s">
        <v>682</v>
      </c>
      <c r="P72" s="12"/>
      <c r="Q72" s="43"/>
    </row>
    <row r="73" spans="1:17" ht="25" customHeight="1" x14ac:dyDescent="0.35">
      <c r="A73" s="33" t="s">
        <v>30</v>
      </c>
      <c r="B73" s="33" t="s">
        <v>3</v>
      </c>
      <c r="C73" s="32" t="s">
        <v>790</v>
      </c>
      <c r="D73" s="34" t="s">
        <v>65</v>
      </c>
      <c r="E73" s="32" t="s">
        <v>6</v>
      </c>
      <c r="F73" s="32"/>
      <c r="G73" s="32" t="s">
        <v>66</v>
      </c>
      <c r="H73" s="32" t="s">
        <v>9</v>
      </c>
      <c r="I73" s="32"/>
      <c r="J73" s="35">
        <v>1</v>
      </c>
      <c r="K73" s="35"/>
      <c r="L73" s="35" t="s">
        <v>591</v>
      </c>
      <c r="M73" s="32" t="s">
        <v>9</v>
      </c>
      <c r="N73" s="36" t="s">
        <v>8</v>
      </c>
      <c r="O73" s="37" t="s">
        <v>682</v>
      </c>
      <c r="P73" s="12"/>
      <c r="Q73" s="43"/>
    </row>
    <row r="74" spans="1:17" ht="25" customHeight="1" x14ac:dyDescent="0.35">
      <c r="A74" s="33" t="s">
        <v>30</v>
      </c>
      <c r="B74" s="33" t="s">
        <v>3</v>
      </c>
      <c r="C74" s="41" t="s">
        <v>67</v>
      </c>
      <c r="D74" s="34" t="s">
        <v>68</v>
      </c>
      <c r="E74" s="41" t="s">
        <v>6</v>
      </c>
      <c r="F74" s="41"/>
      <c r="G74" s="41" t="s">
        <v>8</v>
      </c>
      <c r="H74" s="41" t="s">
        <v>9</v>
      </c>
      <c r="I74" s="41"/>
      <c r="J74" s="42">
        <v>1</v>
      </c>
      <c r="K74" s="42"/>
      <c r="L74" s="35" t="s">
        <v>591</v>
      </c>
      <c r="M74" s="32" t="s">
        <v>9</v>
      </c>
      <c r="N74" s="36" t="s">
        <v>8</v>
      </c>
      <c r="O74" s="37" t="s">
        <v>682</v>
      </c>
      <c r="P74" s="12"/>
      <c r="Q74" s="43"/>
    </row>
    <row r="75" spans="1:17" ht="25" customHeight="1" x14ac:dyDescent="0.35">
      <c r="A75" s="33" t="s">
        <v>30</v>
      </c>
      <c r="B75" s="33" t="s">
        <v>3</v>
      </c>
      <c r="C75" s="32" t="s">
        <v>69</v>
      </c>
      <c r="D75" s="34" t="s">
        <v>70</v>
      </c>
      <c r="E75" s="32" t="s">
        <v>6</v>
      </c>
      <c r="F75" s="32"/>
      <c r="G75" s="32" t="s">
        <v>8</v>
      </c>
      <c r="H75" s="32" t="s">
        <v>9</v>
      </c>
      <c r="I75" s="32"/>
      <c r="J75" s="35">
        <v>1</v>
      </c>
      <c r="K75" s="35"/>
      <c r="L75" s="35" t="s">
        <v>591</v>
      </c>
      <c r="M75" s="32" t="s">
        <v>9</v>
      </c>
      <c r="N75" s="36" t="s">
        <v>8</v>
      </c>
      <c r="O75" s="37" t="s">
        <v>682</v>
      </c>
      <c r="P75" s="12"/>
      <c r="Q75" s="43"/>
    </row>
    <row r="76" spans="1:17" ht="25" customHeight="1" x14ac:dyDescent="0.35">
      <c r="A76" s="33" t="s">
        <v>30</v>
      </c>
      <c r="B76" s="33" t="s">
        <v>3</v>
      </c>
      <c r="C76" s="32" t="s">
        <v>71</v>
      </c>
      <c r="D76" s="34" t="s">
        <v>72</v>
      </c>
      <c r="E76" s="32"/>
      <c r="F76" s="32"/>
      <c r="G76" s="32"/>
      <c r="H76" s="32" t="s">
        <v>9</v>
      </c>
      <c r="I76" s="32"/>
      <c r="J76" s="35">
        <v>1</v>
      </c>
      <c r="K76" s="35"/>
      <c r="L76" s="35" t="s">
        <v>591</v>
      </c>
      <c r="M76" s="32" t="s">
        <v>9</v>
      </c>
      <c r="N76" s="36" t="s">
        <v>8</v>
      </c>
      <c r="O76" s="37" t="s">
        <v>682</v>
      </c>
      <c r="P76" s="12"/>
      <c r="Q76" s="43"/>
    </row>
    <row r="77" spans="1:17" ht="25" customHeight="1" x14ac:dyDescent="0.35">
      <c r="A77" s="33" t="s">
        <v>30</v>
      </c>
      <c r="B77" s="33" t="s">
        <v>3</v>
      </c>
      <c r="C77" s="32" t="s">
        <v>73</v>
      </c>
      <c r="D77" s="34" t="s">
        <v>74</v>
      </c>
      <c r="E77" s="32" t="s">
        <v>6</v>
      </c>
      <c r="F77" s="32"/>
      <c r="G77" s="32"/>
      <c r="H77" s="32"/>
      <c r="I77" s="32"/>
      <c r="J77" s="35">
        <v>1</v>
      </c>
      <c r="K77" s="35"/>
      <c r="L77" s="35" t="s">
        <v>591</v>
      </c>
      <c r="M77" s="32" t="s">
        <v>9</v>
      </c>
      <c r="N77" s="36" t="s">
        <v>8</v>
      </c>
      <c r="O77" s="37" t="s">
        <v>682</v>
      </c>
      <c r="P77" s="12"/>
      <c r="Q77" s="43"/>
    </row>
    <row r="78" spans="1:17" ht="25" customHeight="1" x14ac:dyDescent="0.35">
      <c r="A78" s="33" t="s">
        <v>30</v>
      </c>
      <c r="B78" s="33" t="s">
        <v>3</v>
      </c>
      <c r="C78" s="32" t="s">
        <v>75</v>
      </c>
      <c r="D78" s="34" t="s">
        <v>76</v>
      </c>
      <c r="E78" s="32" t="s">
        <v>6</v>
      </c>
      <c r="F78" s="32"/>
      <c r="G78" s="32"/>
      <c r="H78" s="32"/>
      <c r="I78" s="32"/>
      <c r="J78" s="35">
        <v>1</v>
      </c>
      <c r="K78" s="35"/>
      <c r="L78" s="35" t="s">
        <v>591</v>
      </c>
      <c r="M78" s="32" t="s">
        <v>9</v>
      </c>
      <c r="N78" s="36" t="s">
        <v>8</v>
      </c>
      <c r="O78" s="37" t="s">
        <v>682</v>
      </c>
      <c r="P78" s="12"/>
      <c r="Q78" s="43"/>
    </row>
    <row r="79" spans="1:17" ht="25" customHeight="1" x14ac:dyDescent="0.35">
      <c r="A79" s="33" t="s">
        <v>30</v>
      </c>
      <c r="B79" s="33" t="s">
        <v>3</v>
      </c>
      <c r="C79" s="32" t="s">
        <v>77</v>
      </c>
      <c r="D79" s="34" t="s">
        <v>78</v>
      </c>
      <c r="E79" s="32" t="s">
        <v>6</v>
      </c>
      <c r="F79" s="32"/>
      <c r="G79" s="32"/>
      <c r="H79" s="32"/>
      <c r="I79" s="32"/>
      <c r="J79" s="35">
        <v>1</v>
      </c>
      <c r="K79" s="35"/>
      <c r="L79" s="35" t="s">
        <v>591</v>
      </c>
      <c r="M79" s="32" t="s">
        <v>9</v>
      </c>
      <c r="N79" s="36" t="s">
        <v>8</v>
      </c>
      <c r="O79" s="37" t="s">
        <v>682</v>
      </c>
      <c r="P79" s="12"/>
      <c r="Q79" s="43"/>
    </row>
    <row r="80" spans="1:17" ht="25" customHeight="1" x14ac:dyDescent="0.35">
      <c r="A80" s="33" t="s">
        <v>30</v>
      </c>
      <c r="B80" s="33" t="s">
        <v>3</v>
      </c>
      <c r="C80" s="32" t="s">
        <v>79</v>
      </c>
      <c r="D80" s="34" t="s">
        <v>80</v>
      </c>
      <c r="E80" s="32" t="s">
        <v>6</v>
      </c>
      <c r="F80" s="32"/>
      <c r="G80" s="32" t="s">
        <v>8</v>
      </c>
      <c r="H80" s="32" t="s">
        <v>9</v>
      </c>
      <c r="I80" s="32" t="s">
        <v>81</v>
      </c>
      <c r="J80" s="35">
        <v>1</v>
      </c>
      <c r="K80" s="35">
        <v>41236</v>
      </c>
      <c r="L80" s="35" t="s">
        <v>591</v>
      </c>
      <c r="M80" s="32" t="s">
        <v>9</v>
      </c>
      <c r="N80" s="36" t="s">
        <v>8</v>
      </c>
      <c r="O80" s="37" t="s">
        <v>682</v>
      </c>
      <c r="P80" s="12"/>
      <c r="Q80" s="43"/>
    </row>
    <row r="81" spans="1:17" ht="25" customHeight="1" x14ac:dyDescent="0.35">
      <c r="A81" s="33" t="s">
        <v>30</v>
      </c>
      <c r="B81" s="33" t="s">
        <v>3</v>
      </c>
      <c r="C81" s="32" t="s">
        <v>82</v>
      </c>
      <c r="D81" s="34" t="s">
        <v>83</v>
      </c>
      <c r="E81" s="32"/>
      <c r="F81" s="32"/>
      <c r="G81" s="32"/>
      <c r="H81" s="32" t="s">
        <v>9</v>
      </c>
      <c r="I81" s="32"/>
      <c r="J81" s="35">
        <v>40859</v>
      </c>
      <c r="K81" s="35"/>
      <c r="L81" s="35" t="s">
        <v>591</v>
      </c>
      <c r="M81" s="32" t="s">
        <v>9</v>
      </c>
      <c r="N81" s="36" t="s">
        <v>8</v>
      </c>
      <c r="O81" s="37" t="s">
        <v>682</v>
      </c>
      <c r="P81" s="12"/>
      <c r="Q81" s="43"/>
    </row>
    <row r="82" spans="1:17" ht="25" customHeight="1" x14ac:dyDescent="0.35">
      <c r="A82" s="33" t="s">
        <v>700</v>
      </c>
      <c r="B82" s="33" t="s">
        <v>3</v>
      </c>
      <c r="C82" s="32" t="s">
        <v>731</v>
      </c>
      <c r="D82" s="34" t="s">
        <v>733</v>
      </c>
      <c r="E82" s="32" t="s">
        <v>6</v>
      </c>
      <c r="F82" s="32"/>
      <c r="G82" s="32"/>
      <c r="H82" s="32"/>
      <c r="I82" s="32"/>
      <c r="J82" s="35">
        <v>42482</v>
      </c>
      <c r="K82" s="35"/>
      <c r="L82" s="35" t="s">
        <v>591</v>
      </c>
      <c r="M82" s="32" t="s">
        <v>9</v>
      </c>
      <c r="N82" s="36" t="s">
        <v>8</v>
      </c>
      <c r="O82" s="37" t="s">
        <v>682</v>
      </c>
      <c r="P82" s="12"/>
      <c r="Q82" s="43"/>
    </row>
    <row r="83" spans="1:17" ht="25" customHeight="1" x14ac:dyDescent="0.35">
      <c r="A83" s="33" t="s">
        <v>700</v>
      </c>
      <c r="B83" s="33" t="s">
        <v>3</v>
      </c>
      <c r="C83" s="32" t="s">
        <v>732</v>
      </c>
      <c r="D83" s="34" t="s">
        <v>734</v>
      </c>
      <c r="E83" s="32" t="s">
        <v>6</v>
      </c>
      <c r="F83" s="32"/>
      <c r="G83" s="32"/>
      <c r="H83" s="32"/>
      <c r="I83" s="32"/>
      <c r="J83" s="35">
        <v>42482</v>
      </c>
      <c r="K83" s="35"/>
      <c r="L83" s="35" t="s">
        <v>591</v>
      </c>
      <c r="M83" s="32" t="s">
        <v>9</v>
      </c>
      <c r="N83" s="36" t="s">
        <v>8</v>
      </c>
      <c r="O83" s="37" t="s">
        <v>682</v>
      </c>
      <c r="P83" s="12"/>
      <c r="Q83" s="43"/>
    </row>
    <row r="84" spans="1:17" ht="25" customHeight="1" x14ac:dyDescent="0.35">
      <c r="A84" s="33" t="s">
        <v>702</v>
      </c>
      <c r="B84" s="33" t="s">
        <v>3</v>
      </c>
      <c r="C84" s="32" t="s">
        <v>710</v>
      </c>
      <c r="D84" s="34" t="s">
        <v>709</v>
      </c>
      <c r="E84" s="32" t="s">
        <v>6</v>
      </c>
      <c r="F84" s="32"/>
      <c r="G84" s="32"/>
      <c r="H84" s="32"/>
      <c r="I84" s="32"/>
      <c r="J84" s="35">
        <v>1</v>
      </c>
      <c r="K84" s="35"/>
      <c r="L84" s="35" t="s">
        <v>591</v>
      </c>
      <c r="M84" s="32" t="s">
        <v>9</v>
      </c>
      <c r="N84" s="36" t="s">
        <v>8</v>
      </c>
      <c r="O84" s="37" t="s">
        <v>682</v>
      </c>
      <c r="P84" s="12"/>
      <c r="Q84" s="43"/>
    </row>
    <row r="85" spans="1:17" ht="25" customHeight="1" x14ac:dyDescent="0.35">
      <c r="A85" s="33" t="s">
        <v>702</v>
      </c>
      <c r="B85" s="33" t="s">
        <v>3</v>
      </c>
      <c r="C85" s="32" t="s">
        <v>711</v>
      </c>
      <c r="D85" s="34" t="s">
        <v>713</v>
      </c>
      <c r="E85" s="32" t="s">
        <v>6</v>
      </c>
      <c r="F85" s="32"/>
      <c r="G85" s="32"/>
      <c r="H85" s="32"/>
      <c r="I85" s="32"/>
      <c r="J85" s="35">
        <v>1</v>
      </c>
      <c r="K85" s="35"/>
      <c r="L85" s="35" t="s">
        <v>591</v>
      </c>
      <c r="M85" s="32" t="s">
        <v>9</v>
      </c>
      <c r="N85" s="36" t="s">
        <v>8</v>
      </c>
      <c r="O85" s="37" t="s">
        <v>682</v>
      </c>
      <c r="P85" s="12"/>
      <c r="Q85" s="43"/>
    </row>
    <row r="86" spans="1:17" ht="25" customHeight="1" x14ac:dyDescent="0.35">
      <c r="A86" s="33" t="s">
        <v>702</v>
      </c>
      <c r="B86" s="33" t="s">
        <v>3</v>
      </c>
      <c r="C86" s="32" t="s">
        <v>712</v>
      </c>
      <c r="D86" s="34" t="s">
        <v>714</v>
      </c>
      <c r="E86" s="32" t="s">
        <v>6</v>
      </c>
      <c r="F86" s="32"/>
      <c r="G86" s="32"/>
      <c r="H86" s="32"/>
      <c r="I86" s="32"/>
      <c r="J86" s="35">
        <v>1</v>
      </c>
      <c r="K86" s="35"/>
      <c r="L86" s="35" t="s">
        <v>591</v>
      </c>
      <c r="M86" s="32" t="s">
        <v>9</v>
      </c>
      <c r="N86" s="36" t="s">
        <v>8</v>
      </c>
      <c r="O86" s="37" t="s">
        <v>682</v>
      </c>
      <c r="P86" s="12"/>
      <c r="Q86" s="43"/>
    </row>
    <row r="87" spans="1:17" ht="25" customHeight="1" x14ac:dyDescent="0.35">
      <c r="A87" s="33" t="s">
        <v>722</v>
      </c>
      <c r="B87" s="33" t="s">
        <v>3</v>
      </c>
      <c r="C87" s="32" t="s">
        <v>715</v>
      </c>
      <c r="D87" s="34" t="s">
        <v>716</v>
      </c>
      <c r="E87" s="32"/>
      <c r="F87" s="32"/>
      <c r="G87" s="32"/>
      <c r="H87" s="32"/>
      <c r="I87" s="32" t="s">
        <v>10</v>
      </c>
      <c r="J87" s="35">
        <v>1</v>
      </c>
      <c r="K87" s="35"/>
      <c r="L87" s="35" t="s">
        <v>591</v>
      </c>
      <c r="M87" s="32" t="s">
        <v>9</v>
      </c>
      <c r="N87" s="36" t="s">
        <v>8</v>
      </c>
      <c r="O87" s="37" t="s">
        <v>682</v>
      </c>
      <c r="P87" s="12"/>
      <c r="Q87" s="43"/>
    </row>
    <row r="88" spans="1:17" ht="25" customHeight="1" x14ac:dyDescent="0.35">
      <c r="A88" s="33" t="s">
        <v>770</v>
      </c>
      <c r="B88" s="33" t="s">
        <v>3</v>
      </c>
      <c r="C88" s="32" t="s">
        <v>771</v>
      </c>
      <c r="D88" s="34" t="s">
        <v>772</v>
      </c>
      <c r="E88" s="32"/>
      <c r="F88" s="32"/>
      <c r="G88" s="32"/>
      <c r="H88" s="32" t="s">
        <v>9</v>
      </c>
      <c r="I88" s="32"/>
      <c r="J88" s="35">
        <v>40114</v>
      </c>
      <c r="K88" s="35"/>
      <c r="L88" s="35" t="s">
        <v>591</v>
      </c>
      <c r="M88" s="32" t="s">
        <v>9</v>
      </c>
      <c r="N88" s="36" t="s">
        <v>8</v>
      </c>
      <c r="O88" s="37" t="s">
        <v>682</v>
      </c>
      <c r="P88" s="12"/>
      <c r="Q88" s="43"/>
    </row>
    <row r="89" spans="1:17" ht="52.5" customHeight="1" x14ac:dyDescent="0.35">
      <c r="A89" s="33" t="s">
        <v>865</v>
      </c>
      <c r="B89" s="33" t="s">
        <v>3</v>
      </c>
      <c r="C89" s="32" t="s">
        <v>864</v>
      </c>
      <c r="D89" s="34" t="s">
        <v>866</v>
      </c>
      <c r="E89" s="32" t="s">
        <v>6</v>
      </c>
      <c r="F89" s="32"/>
      <c r="G89" s="32" t="s">
        <v>8</v>
      </c>
      <c r="H89" s="32"/>
      <c r="I89" s="32"/>
      <c r="J89" s="35">
        <v>43609</v>
      </c>
      <c r="K89" s="35"/>
      <c r="L89" s="35" t="s">
        <v>591</v>
      </c>
      <c r="M89" s="32" t="s">
        <v>9</v>
      </c>
      <c r="N89" s="36" t="s">
        <v>8</v>
      </c>
      <c r="O89" s="37" t="s">
        <v>682</v>
      </c>
      <c r="P89" s="12"/>
      <c r="Q89" s="43"/>
    </row>
    <row r="90" spans="1:17" ht="25" customHeight="1" x14ac:dyDescent="0.35">
      <c r="A90" s="33" t="s">
        <v>700</v>
      </c>
      <c r="B90" s="33" t="s">
        <v>3</v>
      </c>
      <c r="C90" s="32" t="s">
        <v>699</v>
      </c>
      <c r="D90" s="34" t="s">
        <v>701</v>
      </c>
      <c r="E90" s="32" t="s">
        <v>6</v>
      </c>
      <c r="F90" s="32"/>
      <c r="G90" s="32"/>
      <c r="H90" s="32"/>
      <c r="I90" s="32"/>
      <c r="J90" s="35">
        <v>40755</v>
      </c>
      <c r="K90" s="35"/>
      <c r="L90" s="35" t="s">
        <v>591</v>
      </c>
      <c r="M90" s="32" t="s">
        <v>9</v>
      </c>
      <c r="N90" s="36" t="s">
        <v>8</v>
      </c>
      <c r="O90" s="37" t="s">
        <v>682</v>
      </c>
      <c r="P90" s="12"/>
      <c r="Q90" s="43"/>
    </row>
    <row r="91" spans="1:17" ht="37.5" x14ac:dyDescent="0.35">
      <c r="A91" s="33" t="s">
        <v>880</v>
      </c>
      <c r="B91" s="33" t="s">
        <v>3</v>
      </c>
      <c r="C91" s="32" t="s">
        <v>884</v>
      </c>
      <c r="D91" s="55" t="s">
        <v>883</v>
      </c>
      <c r="E91" s="32" t="s">
        <v>6</v>
      </c>
      <c r="F91" s="32"/>
      <c r="G91" s="32"/>
      <c r="H91" s="32"/>
      <c r="I91" s="32"/>
      <c r="J91" s="35">
        <v>44924</v>
      </c>
      <c r="K91" s="35">
        <v>47296</v>
      </c>
      <c r="L91" s="35" t="s">
        <v>591</v>
      </c>
      <c r="M91" s="32" t="s">
        <v>9</v>
      </c>
      <c r="N91" s="36" t="s">
        <v>8</v>
      </c>
      <c r="O91" s="37" t="s">
        <v>682</v>
      </c>
      <c r="P91" s="12"/>
      <c r="Q91" s="43"/>
    </row>
    <row r="92" spans="1:17" x14ac:dyDescent="0.35">
      <c r="A92" s="64" t="s">
        <v>30</v>
      </c>
      <c r="B92" s="64" t="s">
        <v>3</v>
      </c>
      <c r="C92" s="64" t="s">
        <v>61</v>
      </c>
      <c r="D92" s="70" t="s">
        <v>547</v>
      </c>
      <c r="E92" s="71"/>
      <c r="F92" s="71"/>
      <c r="G92" s="71"/>
      <c r="H92" s="71"/>
      <c r="I92" s="71"/>
      <c r="J92" s="71"/>
      <c r="K92" s="71"/>
      <c r="L92" s="71"/>
      <c r="M92" s="71"/>
      <c r="N92" s="71"/>
      <c r="O92" s="71"/>
      <c r="P92" s="72"/>
      <c r="Q92" s="43"/>
    </row>
    <row r="93" spans="1:17" ht="25" customHeight="1" x14ac:dyDescent="0.35">
      <c r="A93" s="33" t="s">
        <v>30</v>
      </c>
      <c r="B93" s="33" t="s">
        <v>3</v>
      </c>
      <c r="C93" s="32" t="s">
        <v>84</v>
      </c>
      <c r="D93" s="34" t="s">
        <v>85</v>
      </c>
      <c r="E93" s="32" t="s">
        <v>6</v>
      </c>
      <c r="F93" s="32"/>
      <c r="G93" s="32" t="s">
        <v>66</v>
      </c>
      <c r="H93" s="32"/>
      <c r="I93" s="32"/>
      <c r="J93" s="35">
        <v>1</v>
      </c>
      <c r="K93" s="35"/>
      <c r="L93" s="35" t="s">
        <v>591</v>
      </c>
      <c r="M93" s="32" t="s">
        <v>9</v>
      </c>
      <c r="N93" s="36" t="s">
        <v>8</v>
      </c>
      <c r="O93" s="37" t="s">
        <v>682</v>
      </c>
      <c r="P93" s="12"/>
      <c r="Q93" s="43"/>
    </row>
    <row r="94" spans="1:17" ht="25" customHeight="1" x14ac:dyDescent="0.35">
      <c r="A94" s="33" t="s">
        <v>30</v>
      </c>
      <c r="B94" s="33" t="s">
        <v>3</v>
      </c>
      <c r="C94" s="32" t="s">
        <v>86</v>
      </c>
      <c r="D94" s="34" t="s">
        <v>87</v>
      </c>
      <c r="E94" s="32" t="s">
        <v>6</v>
      </c>
      <c r="F94" s="32"/>
      <c r="G94" s="32"/>
      <c r="H94" s="32"/>
      <c r="I94" s="32"/>
      <c r="J94" s="35">
        <v>1</v>
      </c>
      <c r="K94" s="35"/>
      <c r="L94" s="35" t="s">
        <v>591</v>
      </c>
      <c r="M94" s="32" t="s">
        <v>9</v>
      </c>
      <c r="N94" s="36" t="s">
        <v>8</v>
      </c>
      <c r="O94" s="37" t="s">
        <v>682</v>
      </c>
      <c r="P94" s="12"/>
      <c r="Q94" s="43"/>
    </row>
    <row r="95" spans="1:17" ht="25" customHeight="1" x14ac:dyDescent="0.35">
      <c r="A95" s="33" t="s">
        <v>30</v>
      </c>
      <c r="B95" s="33" t="s">
        <v>3</v>
      </c>
      <c r="C95" s="32" t="s">
        <v>88</v>
      </c>
      <c r="D95" s="34" t="s">
        <v>89</v>
      </c>
      <c r="E95" s="32" t="s">
        <v>6</v>
      </c>
      <c r="F95" s="32"/>
      <c r="G95" s="32"/>
      <c r="H95" s="32"/>
      <c r="I95" s="32"/>
      <c r="J95" s="35">
        <v>1</v>
      </c>
      <c r="K95" s="35"/>
      <c r="L95" s="35" t="s">
        <v>591</v>
      </c>
      <c r="M95" s="32" t="s">
        <v>9</v>
      </c>
      <c r="N95" s="36" t="s">
        <v>8</v>
      </c>
      <c r="O95" s="37" t="s">
        <v>682</v>
      </c>
      <c r="P95" s="12"/>
      <c r="Q95" s="43"/>
    </row>
    <row r="96" spans="1:17" ht="25" customHeight="1" x14ac:dyDescent="0.35">
      <c r="A96" s="33" t="s">
        <v>30</v>
      </c>
      <c r="B96" s="33" t="s">
        <v>3</v>
      </c>
      <c r="C96" s="32" t="s">
        <v>90</v>
      </c>
      <c r="D96" s="34" t="s">
        <v>91</v>
      </c>
      <c r="E96" s="32" t="s">
        <v>6</v>
      </c>
      <c r="F96" s="32"/>
      <c r="G96" s="32" t="s">
        <v>66</v>
      </c>
      <c r="H96" s="32"/>
      <c r="I96" s="32"/>
      <c r="J96" s="35">
        <v>1</v>
      </c>
      <c r="K96" s="35"/>
      <c r="L96" s="35" t="s">
        <v>591</v>
      </c>
      <c r="M96" s="32" t="s">
        <v>9</v>
      </c>
      <c r="N96" s="36" t="s">
        <v>8</v>
      </c>
      <c r="O96" s="37" t="s">
        <v>682</v>
      </c>
      <c r="P96" s="12"/>
      <c r="Q96" s="43"/>
    </row>
    <row r="97" spans="1:17" ht="25" customHeight="1" x14ac:dyDescent="0.35">
      <c r="A97" s="33" t="s">
        <v>30</v>
      </c>
      <c r="B97" s="33" t="s">
        <v>3</v>
      </c>
      <c r="C97" s="32" t="s">
        <v>92</v>
      </c>
      <c r="D97" s="34" t="s">
        <v>93</v>
      </c>
      <c r="E97" s="32" t="s">
        <v>6</v>
      </c>
      <c r="F97" s="32"/>
      <c r="G97" s="32"/>
      <c r="H97" s="32"/>
      <c r="I97" s="32"/>
      <c r="J97" s="35">
        <v>1</v>
      </c>
      <c r="K97" s="35"/>
      <c r="L97" s="35" t="s">
        <v>591</v>
      </c>
      <c r="M97" s="32" t="s">
        <v>9</v>
      </c>
      <c r="N97" s="36" t="s">
        <v>8</v>
      </c>
      <c r="O97" s="37" t="s">
        <v>682</v>
      </c>
      <c r="P97" s="12"/>
      <c r="Q97" s="43"/>
    </row>
    <row r="98" spans="1:17" ht="25" customHeight="1" x14ac:dyDescent="0.35">
      <c r="A98" s="33" t="s">
        <v>30</v>
      </c>
      <c r="B98" s="33" t="s">
        <v>3</v>
      </c>
      <c r="C98" s="32" t="s">
        <v>94</v>
      </c>
      <c r="D98" s="34" t="s">
        <v>95</v>
      </c>
      <c r="E98" s="32" t="s">
        <v>6</v>
      </c>
      <c r="F98" s="32"/>
      <c r="G98" s="32"/>
      <c r="H98" s="32"/>
      <c r="I98" s="32"/>
      <c r="J98" s="35">
        <v>1</v>
      </c>
      <c r="K98" s="35"/>
      <c r="L98" s="35" t="s">
        <v>591</v>
      </c>
      <c r="M98" s="32" t="s">
        <v>9</v>
      </c>
      <c r="N98" s="36" t="s">
        <v>8</v>
      </c>
      <c r="O98" s="37" t="s">
        <v>682</v>
      </c>
      <c r="P98" s="12"/>
      <c r="Q98" s="43"/>
    </row>
    <row r="99" spans="1:17" ht="25" customHeight="1" x14ac:dyDescent="0.35">
      <c r="A99" s="33" t="s">
        <v>30</v>
      </c>
      <c r="B99" s="33" t="s">
        <v>3</v>
      </c>
      <c r="C99" s="32" t="s">
        <v>96</v>
      </c>
      <c r="D99" s="34" t="s">
        <v>97</v>
      </c>
      <c r="E99" s="32"/>
      <c r="F99" s="32"/>
      <c r="G99" s="32" t="s">
        <v>8</v>
      </c>
      <c r="H99" s="32"/>
      <c r="I99" s="32"/>
      <c r="J99" s="35">
        <v>1</v>
      </c>
      <c r="K99" s="35"/>
      <c r="L99" s="35" t="s">
        <v>591</v>
      </c>
      <c r="M99" s="32" t="s">
        <v>9</v>
      </c>
      <c r="N99" s="36" t="s">
        <v>8</v>
      </c>
      <c r="O99" s="37" t="s">
        <v>682</v>
      </c>
      <c r="P99" s="12"/>
      <c r="Q99" s="43"/>
    </row>
    <row r="100" spans="1:17" ht="25" customHeight="1" x14ac:dyDescent="0.35">
      <c r="A100" s="33" t="s">
        <v>30</v>
      </c>
      <c r="B100" s="33" t="s">
        <v>3</v>
      </c>
      <c r="C100" s="32" t="s">
        <v>98</v>
      </c>
      <c r="D100" s="34" t="s">
        <v>99</v>
      </c>
      <c r="E100" s="32" t="s">
        <v>6</v>
      </c>
      <c r="F100" s="32"/>
      <c r="G100" s="32"/>
      <c r="H100" s="32"/>
      <c r="I100" s="32" t="s">
        <v>10</v>
      </c>
      <c r="J100" s="35">
        <v>1</v>
      </c>
      <c r="K100" s="35"/>
      <c r="L100" s="35" t="s">
        <v>591</v>
      </c>
      <c r="M100" s="32" t="s">
        <v>9</v>
      </c>
      <c r="N100" s="36" t="s">
        <v>8</v>
      </c>
      <c r="O100" s="37" t="s">
        <v>682</v>
      </c>
      <c r="P100" s="12"/>
      <c r="Q100" s="43"/>
    </row>
    <row r="101" spans="1:17" ht="25" customHeight="1" x14ac:dyDescent="0.35">
      <c r="A101" s="33" t="s">
        <v>30</v>
      </c>
      <c r="B101" s="33" t="s">
        <v>3</v>
      </c>
      <c r="C101" s="32" t="s">
        <v>100</v>
      </c>
      <c r="D101" s="34" t="s">
        <v>101</v>
      </c>
      <c r="E101" s="32" t="s">
        <v>6</v>
      </c>
      <c r="F101" s="32"/>
      <c r="G101" s="32"/>
      <c r="H101" s="32"/>
      <c r="I101" s="32"/>
      <c r="J101" s="35">
        <v>1</v>
      </c>
      <c r="K101" s="35"/>
      <c r="L101" s="35" t="s">
        <v>591</v>
      </c>
      <c r="M101" s="32" t="s">
        <v>9</v>
      </c>
      <c r="N101" s="36" t="s">
        <v>8</v>
      </c>
      <c r="O101" s="37" t="s">
        <v>682</v>
      </c>
      <c r="P101" s="12"/>
      <c r="Q101" s="43"/>
    </row>
    <row r="102" spans="1:17" ht="25" customHeight="1" x14ac:dyDescent="0.35">
      <c r="A102" s="33" t="s">
        <v>30</v>
      </c>
      <c r="B102" s="33" t="s">
        <v>3</v>
      </c>
      <c r="C102" s="32" t="s">
        <v>102</v>
      </c>
      <c r="D102" s="34" t="s">
        <v>103</v>
      </c>
      <c r="E102" s="32" t="s">
        <v>6</v>
      </c>
      <c r="F102" s="32"/>
      <c r="G102" s="32"/>
      <c r="H102" s="32"/>
      <c r="I102" s="32" t="s">
        <v>10</v>
      </c>
      <c r="J102" s="35">
        <v>1</v>
      </c>
      <c r="K102" s="35"/>
      <c r="L102" s="35" t="s">
        <v>591</v>
      </c>
      <c r="M102" s="32" t="s">
        <v>9</v>
      </c>
      <c r="N102" s="36" t="s">
        <v>8</v>
      </c>
      <c r="O102" s="37" t="s">
        <v>682</v>
      </c>
      <c r="P102" s="12"/>
      <c r="Q102" s="43"/>
    </row>
    <row r="103" spans="1:17" ht="25" customHeight="1" x14ac:dyDescent="0.35">
      <c r="A103" s="33" t="s">
        <v>700</v>
      </c>
      <c r="B103" s="33" t="s">
        <v>3</v>
      </c>
      <c r="C103" s="32" t="s">
        <v>723</v>
      </c>
      <c r="D103" s="34" t="s">
        <v>725</v>
      </c>
      <c r="E103" s="32" t="s">
        <v>6</v>
      </c>
      <c r="F103" s="32"/>
      <c r="G103" s="32"/>
      <c r="H103" s="32"/>
      <c r="I103" s="32"/>
      <c r="J103" s="35">
        <v>42482</v>
      </c>
      <c r="K103" s="35"/>
      <c r="L103" s="35" t="s">
        <v>591</v>
      </c>
      <c r="M103" s="32" t="s">
        <v>9</v>
      </c>
      <c r="N103" s="36" t="s">
        <v>8</v>
      </c>
      <c r="O103" s="37" t="s">
        <v>682</v>
      </c>
      <c r="P103" s="12"/>
      <c r="Q103" s="43"/>
    </row>
    <row r="104" spans="1:17" ht="25" customHeight="1" x14ac:dyDescent="0.35">
      <c r="A104" s="33" t="s">
        <v>700</v>
      </c>
      <c r="B104" s="33" t="s">
        <v>3</v>
      </c>
      <c r="C104" s="32" t="s">
        <v>724</v>
      </c>
      <c r="D104" s="34" t="s">
        <v>726</v>
      </c>
      <c r="E104" s="32" t="s">
        <v>6</v>
      </c>
      <c r="F104" s="32"/>
      <c r="G104" s="32"/>
      <c r="H104" s="32"/>
      <c r="I104" s="32"/>
      <c r="J104" s="35">
        <v>42482</v>
      </c>
      <c r="K104" s="35"/>
      <c r="L104" s="35" t="s">
        <v>591</v>
      </c>
      <c r="M104" s="32" t="s">
        <v>9</v>
      </c>
      <c r="N104" s="36" t="s">
        <v>8</v>
      </c>
      <c r="O104" s="37" t="s">
        <v>682</v>
      </c>
      <c r="P104" s="12"/>
      <c r="Q104" s="43"/>
    </row>
    <row r="105" spans="1:17" ht="25" customHeight="1" x14ac:dyDescent="0.35">
      <c r="A105" s="33" t="s">
        <v>702</v>
      </c>
      <c r="B105" s="33" t="s">
        <v>3</v>
      </c>
      <c r="C105" s="32" t="s">
        <v>719</v>
      </c>
      <c r="D105" s="34" t="s">
        <v>714</v>
      </c>
      <c r="E105" s="32" t="s">
        <v>6</v>
      </c>
      <c r="F105" s="32"/>
      <c r="G105" s="32"/>
      <c r="H105" s="32"/>
      <c r="I105" s="32"/>
      <c r="J105" s="35">
        <v>1</v>
      </c>
      <c r="K105" s="35"/>
      <c r="L105" s="35" t="s">
        <v>591</v>
      </c>
      <c r="M105" s="32" t="s">
        <v>9</v>
      </c>
      <c r="N105" s="36" t="s">
        <v>8</v>
      </c>
      <c r="O105" s="37" t="s">
        <v>682</v>
      </c>
      <c r="P105" s="12"/>
      <c r="Q105" s="43"/>
    </row>
    <row r="106" spans="1:17" ht="25" customHeight="1" x14ac:dyDescent="0.35">
      <c r="A106" s="33" t="s">
        <v>702</v>
      </c>
      <c r="B106" s="33" t="s">
        <v>3</v>
      </c>
      <c r="C106" s="32" t="s">
        <v>720</v>
      </c>
      <c r="D106" s="34" t="s">
        <v>717</v>
      </c>
      <c r="E106" s="32" t="s">
        <v>6</v>
      </c>
      <c r="F106" s="32"/>
      <c r="G106" s="32"/>
      <c r="H106" s="32"/>
      <c r="I106" s="32"/>
      <c r="J106" s="35">
        <v>1</v>
      </c>
      <c r="K106" s="35"/>
      <c r="L106" s="35" t="s">
        <v>591</v>
      </c>
      <c r="M106" s="32" t="s">
        <v>9</v>
      </c>
      <c r="N106" s="36" t="s">
        <v>8</v>
      </c>
      <c r="O106" s="37" t="s">
        <v>682</v>
      </c>
      <c r="P106" s="12"/>
      <c r="Q106" s="43"/>
    </row>
    <row r="107" spans="1:17" ht="25" customHeight="1" x14ac:dyDescent="0.35">
      <c r="A107" s="33" t="s">
        <v>702</v>
      </c>
      <c r="B107" s="33" t="s">
        <v>3</v>
      </c>
      <c r="C107" s="32" t="s">
        <v>721</v>
      </c>
      <c r="D107" s="34" t="s">
        <v>718</v>
      </c>
      <c r="E107" s="32" t="s">
        <v>6</v>
      </c>
      <c r="F107" s="32"/>
      <c r="G107" s="32"/>
      <c r="H107" s="32"/>
      <c r="I107" s="32"/>
      <c r="J107" s="35">
        <v>1</v>
      </c>
      <c r="K107" s="35"/>
      <c r="L107" s="35" t="s">
        <v>591</v>
      </c>
      <c r="M107" s="32" t="s">
        <v>9</v>
      </c>
      <c r="N107" s="36" t="s">
        <v>8</v>
      </c>
      <c r="O107" s="37" t="s">
        <v>682</v>
      </c>
      <c r="P107" s="12"/>
      <c r="Q107" s="43"/>
    </row>
    <row r="108" spans="1:17" ht="25" customHeight="1" x14ac:dyDescent="0.35">
      <c r="A108" s="33" t="s">
        <v>796</v>
      </c>
      <c r="B108" s="33" t="s">
        <v>3</v>
      </c>
      <c r="C108" s="32" t="s">
        <v>794</v>
      </c>
      <c r="D108" s="34" t="s">
        <v>795</v>
      </c>
      <c r="E108" s="32" t="s">
        <v>6</v>
      </c>
      <c r="F108" s="32"/>
      <c r="G108" s="32"/>
      <c r="H108" s="32"/>
      <c r="I108" s="32"/>
      <c r="J108" s="35">
        <v>43826</v>
      </c>
      <c r="K108" s="35"/>
      <c r="L108" s="35" t="s">
        <v>591</v>
      </c>
      <c r="M108" s="32" t="s">
        <v>9</v>
      </c>
      <c r="N108" s="36" t="s">
        <v>8</v>
      </c>
      <c r="O108" s="37" t="s">
        <v>682</v>
      </c>
      <c r="P108" s="12"/>
      <c r="Q108" s="43"/>
    </row>
    <row r="109" spans="1:17" ht="37.5" x14ac:dyDescent="0.35">
      <c r="A109" s="33" t="s">
        <v>880</v>
      </c>
      <c r="B109" s="33" t="s">
        <v>3</v>
      </c>
      <c r="C109" s="32" t="s">
        <v>885</v>
      </c>
      <c r="D109" s="55" t="s">
        <v>886</v>
      </c>
      <c r="E109" s="32" t="s">
        <v>6</v>
      </c>
      <c r="F109" s="32"/>
      <c r="G109" s="32"/>
      <c r="H109" s="32"/>
      <c r="I109" s="32"/>
      <c r="J109" s="35">
        <v>44924</v>
      </c>
      <c r="K109" s="35">
        <v>47296</v>
      </c>
      <c r="L109" s="35" t="s">
        <v>591</v>
      </c>
      <c r="M109" s="32" t="s">
        <v>9</v>
      </c>
      <c r="N109" s="36" t="s">
        <v>8</v>
      </c>
      <c r="O109" s="37" t="s">
        <v>682</v>
      </c>
      <c r="P109" s="12"/>
      <c r="Q109" s="43"/>
    </row>
    <row r="110" spans="1:17" x14ac:dyDescent="0.35">
      <c r="A110" s="3" t="s">
        <v>30</v>
      </c>
      <c r="B110" s="3" t="s">
        <v>3</v>
      </c>
      <c r="C110" s="3" t="s">
        <v>107</v>
      </c>
      <c r="D110" s="67" t="s">
        <v>548</v>
      </c>
      <c r="E110" s="68"/>
      <c r="F110" s="68"/>
      <c r="G110" s="68"/>
      <c r="H110" s="68"/>
      <c r="I110" s="68"/>
      <c r="J110" s="68"/>
      <c r="K110" s="68"/>
      <c r="L110" s="68"/>
      <c r="M110" s="68"/>
      <c r="N110" s="68"/>
      <c r="O110" s="68"/>
      <c r="P110" s="69"/>
      <c r="Q110" s="43"/>
    </row>
    <row r="111" spans="1:17" x14ac:dyDescent="0.35">
      <c r="A111" s="64" t="s">
        <v>30</v>
      </c>
      <c r="B111" s="64" t="s">
        <v>3</v>
      </c>
      <c r="C111" s="64" t="s">
        <v>106</v>
      </c>
      <c r="D111" s="70" t="s">
        <v>548</v>
      </c>
      <c r="E111" s="71"/>
      <c r="F111" s="71"/>
      <c r="G111" s="71"/>
      <c r="H111" s="71"/>
      <c r="I111" s="71"/>
      <c r="J111" s="71"/>
      <c r="K111" s="71"/>
      <c r="L111" s="71"/>
      <c r="M111" s="71"/>
      <c r="N111" s="71"/>
      <c r="O111" s="71"/>
      <c r="P111" s="72"/>
      <c r="Q111" s="43"/>
    </row>
    <row r="112" spans="1:17" ht="25" customHeight="1" x14ac:dyDescent="0.35">
      <c r="A112" s="33" t="s">
        <v>30</v>
      </c>
      <c r="B112" s="33" t="s">
        <v>3</v>
      </c>
      <c r="C112" s="32" t="s">
        <v>104</v>
      </c>
      <c r="D112" s="34" t="s">
        <v>105</v>
      </c>
      <c r="E112" s="32" t="s">
        <v>6</v>
      </c>
      <c r="F112" s="32" t="s">
        <v>7</v>
      </c>
      <c r="G112" s="32" t="s">
        <v>8</v>
      </c>
      <c r="H112" s="32" t="s">
        <v>9</v>
      </c>
      <c r="I112" s="32" t="s">
        <v>10</v>
      </c>
      <c r="J112" s="35">
        <v>41237</v>
      </c>
      <c r="K112" s="35"/>
      <c r="L112" s="35" t="s">
        <v>591</v>
      </c>
      <c r="M112" s="32" t="s">
        <v>9</v>
      </c>
      <c r="N112" s="36" t="s">
        <v>8</v>
      </c>
      <c r="O112" s="37" t="s">
        <v>682</v>
      </c>
      <c r="P112" s="12"/>
      <c r="Q112" s="43"/>
    </row>
    <row r="113" spans="1:17" x14ac:dyDescent="0.35">
      <c r="A113" s="3" t="s">
        <v>30</v>
      </c>
      <c r="B113" s="3" t="s">
        <v>3</v>
      </c>
      <c r="C113" s="3" t="s">
        <v>111</v>
      </c>
      <c r="D113" s="67" t="s">
        <v>549</v>
      </c>
      <c r="E113" s="68"/>
      <c r="F113" s="68"/>
      <c r="G113" s="68"/>
      <c r="H113" s="68"/>
      <c r="I113" s="68"/>
      <c r="J113" s="68"/>
      <c r="K113" s="68"/>
      <c r="L113" s="68"/>
      <c r="M113" s="68"/>
      <c r="N113" s="68"/>
      <c r="O113" s="68"/>
      <c r="P113" s="69"/>
      <c r="Q113" s="43"/>
    </row>
    <row r="114" spans="1:17" x14ac:dyDescent="0.35">
      <c r="A114" s="64" t="s">
        <v>30</v>
      </c>
      <c r="B114" s="64" t="s">
        <v>3</v>
      </c>
      <c r="C114" s="64" t="s">
        <v>110</v>
      </c>
      <c r="D114" s="70" t="s">
        <v>549</v>
      </c>
      <c r="E114" s="71"/>
      <c r="F114" s="71"/>
      <c r="G114" s="71"/>
      <c r="H114" s="71"/>
      <c r="I114" s="71"/>
      <c r="J114" s="71"/>
      <c r="K114" s="71"/>
      <c r="L114" s="71"/>
      <c r="M114" s="71"/>
      <c r="N114" s="71"/>
      <c r="O114" s="71"/>
      <c r="P114" s="72"/>
      <c r="Q114" s="43"/>
    </row>
    <row r="115" spans="1:17" ht="25" customHeight="1" x14ac:dyDescent="0.35">
      <c r="A115" s="33" t="s">
        <v>30</v>
      </c>
      <c r="B115" s="33" t="s">
        <v>3</v>
      </c>
      <c r="C115" s="32" t="s">
        <v>108</v>
      </c>
      <c r="D115" s="7" t="s">
        <v>109</v>
      </c>
      <c r="E115" s="32" t="s">
        <v>6</v>
      </c>
      <c r="F115" s="32" t="s">
        <v>7</v>
      </c>
      <c r="G115" s="32"/>
      <c r="H115" s="32"/>
      <c r="I115" s="32"/>
      <c r="J115" s="35">
        <v>1</v>
      </c>
      <c r="K115" s="35"/>
      <c r="L115" s="35" t="s">
        <v>591</v>
      </c>
      <c r="M115" s="32" t="s">
        <v>9</v>
      </c>
      <c r="N115" s="36" t="s">
        <v>8</v>
      </c>
      <c r="O115" s="37" t="s">
        <v>682</v>
      </c>
      <c r="P115" s="12"/>
      <c r="Q115" s="43"/>
    </row>
    <row r="116" spans="1:17" ht="25" customHeight="1" x14ac:dyDescent="0.35">
      <c r="A116" s="33" t="s">
        <v>30</v>
      </c>
      <c r="B116" s="33" t="s">
        <v>3</v>
      </c>
      <c r="C116" s="32" t="s">
        <v>112</v>
      </c>
      <c r="D116" s="7" t="s">
        <v>113</v>
      </c>
      <c r="E116" s="32" t="s">
        <v>6</v>
      </c>
      <c r="F116" s="32" t="s">
        <v>7</v>
      </c>
      <c r="G116" s="32" t="s">
        <v>8</v>
      </c>
      <c r="H116" s="32"/>
      <c r="I116" s="32"/>
      <c r="J116" s="35">
        <v>1</v>
      </c>
      <c r="K116" s="35"/>
      <c r="L116" s="35" t="s">
        <v>591</v>
      </c>
      <c r="M116" s="32" t="s">
        <v>9</v>
      </c>
      <c r="N116" s="36" t="s">
        <v>8</v>
      </c>
      <c r="O116" s="37" t="s">
        <v>682</v>
      </c>
      <c r="P116" s="12"/>
      <c r="Q116" s="43"/>
    </row>
    <row r="117" spans="1:17" ht="25" customHeight="1" x14ac:dyDescent="0.35">
      <c r="A117" s="33" t="s">
        <v>30</v>
      </c>
      <c r="B117" s="33" t="s">
        <v>3</v>
      </c>
      <c r="C117" s="32" t="s">
        <v>114</v>
      </c>
      <c r="D117" s="7" t="s">
        <v>115</v>
      </c>
      <c r="E117" s="32" t="s">
        <v>6</v>
      </c>
      <c r="F117" s="32"/>
      <c r="G117" s="32"/>
      <c r="H117" s="32"/>
      <c r="I117" s="32"/>
      <c r="J117" s="35">
        <v>1</v>
      </c>
      <c r="K117" s="35"/>
      <c r="L117" s="35" t="s">
        <v>591</v>
      </c>
      <c r="M117" s="32" t="s">
        <v>9</v>
      </c>
      <c r="N117" s="36" t="s">
        <v>8</v>
      </c>
      <c r="O117" s="37" t="s">
        <v>682</v>
      </c>
      <c r="P117" s="12"/>
      <c r="Q117" s="43"/>
    </row>
    <row r="118" spans="1:17" ht="25" customHeight="1" x14ac:dyDescent="0.35">
      <c r="A118" s="33" t="s">
        <v>30</v>
      </c>
      <c r="B118" s="33" t="s">
        <v>3</v>
      </c>
      <c r="C118" s="32" t="s">
        <v>116</v>
      </c>
      <c r="D118" s="7" t="s">
        <v>117</v>
      </c>
      <c r="E118" s="32" t="s">
        <v>6</v>
      </c>
      <c r="F118" s="32" t="s">
        <v>7</v>
      </c>
      <c r="G118" s="32"/>
      <c r="H118" s="32"/>
      <c r="I118" s="32"/>
      <c r="J118" s="35">
        <v>1</v>
      </c>
      <c r="K118" s="35"/>
      <c r="L118" s="35" t="s">
        <v>591</v>
      </c>
      <c r="M118" s="32" t="s">
        <v>9</v>
      </c>
      <c r="N118" s="36" t="s">
        <v>8</v>
      </c>
      <c r="O118" s="37" t="s">
        <v>682</v>
      </c>
      <c r="P118" s="12"/>
      <c r="Q118" s="43"/>
    </row>
    <row r="119" spans="1:17" ht="25" customHeight="1" x14ac:dyDescent="0.35">
      <c r="A119" s="33" t="s">
        <v>30</v>
      </c>
      <c r="B119" s="33" t="s">
        <v>3</v>
      </c>
      <c r="C119" s="32" t="s">
        <v>118</v>
      </c>
      <c r="D119" s="7" t="s">
        <v>119</v>
      </c>
      <c r="E119" s="32" t="s">
        <v>6</v>
      </c>
      <c r="F119" s="32"/>
      <c r="G119" s="32"/>
      <c r="H119" s="32"/>
      <c r="I119" s="32"/>
      <c r="J119" s="35">
        <v>1</v>
      </c>
      <c r="K119" s="35"/>
      <c r="L119" s="35" t="s">
        <v>591</v>
      </c>
      <c r="M119" s="32" t="s">
        <v>8</v>
      </c>
      <c r="N119" s="36" t="s">
        <v>8</v>
      </c>
      <c r="O119" s="37" t="s">
        <v>682</v>
      </c>
      <c r="P119" s="12"/>
      <c r="Q119" s="43"/>
    </row>
    <row r="120" spans="1:17" ht="25" customHeight="1" x14ac:dyDescent="0.35">
      <c r="A120" s="33" t="s">
        <v>30</v>
      </c>
      <c r="B120" s="33" t="s">
        <v>3</v>
      </c>
      <c r="C120" s="32" t="s">
        <v>120</v>
      </c>
      <c r="D120" s="7" t="s">
        <v>121</v>
      </c>
      <c r="E120" s="32" t="s">
        <v>6</v>
      </c>
      <c r="F120" s="32" t="s">
        <v>7</v>
      </c>
      <c r="G120" s="32" t="s">
        <v>8</v>
      </c>
      <c r="H120" s="32"/>
      <c r="I120" s="32"/>
      <c r="J120" s="35">
        <v>1</v>
      </c>
      <c r="K120" s="35"/>
      <c r="L120" s="35" t="s">
        <v>591</v>
      </c>
      <c r="M120" s="32" t="s">
        <v>9</v>
      </c>
      <c r="N120" s="36" t="s">
        <v>8</v>
      </c>
      <c r="O120" s="37" t="s">
        <v>682</v>
      </c>
      <c r="P120" s="12"/>
      <c r="Q120" s="43"/>
    </row>
    <row r="121" spans="1:17" ht="25" customHeight="1" x14ac:dyDescent="0.35">
      <c r="A121" s="33" t="s">
        <v>867</v>
      </c>
      <c r="B121" s="33" t="s">
        <v>3</v>
      </c>
      <c r="C121" s="32" t="s">
        <v>870</v>
      </c>
      <c r="D121" s="7" t="s">
        <v>871</v>
      </c>
      <c r="E121" s="32"/>
      <c r="F121" s="32"/>
      <c r="G121" s="32" t="s">
        <v>8</v>
      </c>
      <c r="H121" s="32"/>
      <c r="I121" s="32"/>
      <c r="J121" s="35">
        <v>44546</v>
      </c>
      <c r="K121" s="35"/>
      <c r="L121" s="35" t="s">
        <v>591</v>
      </c>
      <c r="M121" s="32" t="s">
        <v>9</v>
      </c>
      <c r="N121" s="36" t="s">
        <v>8</v>
      </c>
      <c r="O121" s="37" t="s">
        <v>682</v>
      </c>
      <c r="P121" s="12"/>
      <c r="Q121" s="43"/>
    </row>
    <row r="122" spans="1:17" x14ac:dyDescent="0.35">
      <c r="A122" s="3" t="s">
        <v>30</v>
      </c>
      <c r="B122" s="3" t="s">
        <v>3</v>
      </c>
      <c r="C122" s="3" t="s">
        <v>123</v>
      </c>
      <c r="D122" s="67" t="s">
        <v>550</v>
      </c>
      <c r="E122" s="68"/>
      <c r="F122" s="68"/>
      <c r="G122" s="68"/>
      <c r="H122" s="68"/>
      <c r="I122" s="68"/>
      <c r="J122" s="68"/>
      <c r="K122" s="68"/>
      <c r="L122" s="68"/>
      <c r="M122" s="68"/>
      <c r="N122" s="68"/>
      <c r="O122" s="68"/>
      <c r="P122" s="69"/>
      <c r="Q122" s="43"/>
    </row>
    <row r="123" spans="1:17" x14ac:dyDescent="0.35">
      <c r="A123" s="64" t="s">
        <v>30</v>
      </c>
      <c r="B123" s="64" t="s">
        <v>3</v>
      </c>
      <c r="C123" s="64" t="s">
        <v>122</v>
      </c>
      <c r="D123" s="70" t="s">
        <v>551</v>
      </c>
      <c r="E123" s="71"/>
      <c r="F123" s="71"/>
      <c r="G123" s="71"/>
      <c r="H123" s="71"/>
      <c r="I123" s="71"/>
      <c r="J123" s="71"/>
      <c r="K123" s="71"/>
      <c r="L123" s="71"/>
      <c r="M123" s="71"/>
      <c r="N123" s="71"/>
      <c r="O123" s="71"/>
      <c r="P123" s="72"/>
      <c r="Q123" s="43"/>
    </row>
    <row r="124" spans="1:17" ht="25" customHeight="1" x14ac:dyDescent="0.35">
      <c r="A124" s="33" t="s">
        <v>30</v>
      </c>
      <c r="B124" s="33" t="s">
        <v>3</v>
      </c>
      <c r="C124" s="32" t="s">
        <v>124</v>
      </c>
      <c r="D124" s="34" t="s">
        <v>125</v>
      </c>
      <c r="E124" s="32" t="s">
        <v>6</v>
      </c>
      <c r="F124" s="32"/>
      <c r="G124" s="32" t="s">
        <v>66</v>
      </c>
      <c r="H124" s="32" t="s">
        <v>9</v>
      </c>
      <c r="I124" s="32"/>
      <c r="J124" s="35">
        <v>1</v>
      </c>
      <c r="K124" s="35"/>
      <c r="L124" s="35" t="s">
        <v>591</v>
      </c>
      <c r="M124" s="32" t="s">
        <v>8</v>
      </c>
      <c r="N124" s="36" t="s">
        <v>8</v>
      </c>
      <c r="O124" s="19" t="s">
        <v>591</v>
      </c>
      <c r="P124" s="12"/>
      <c r="Q124" s="43"/>
    </row>
    <row r="125" spans="1:17" ht="25" customHeight="1" x14ac:dyDescent="0.35">
      <c r="A125" s="33" t="s">
        <v>30</v>
      </c>
      <c r="B125" s="33" t="s">
        <v>3</v>
      </c>
      <c r="C125" s="32" t="s">
        <v>126</v>
      </c>
      <c r="D125" s="34" t="s">
        <v>127</v>
      </c>
      <c r="E125" s="32" t="s">
        <v>6</v>
      </c>
      <c r="F125" s="32"/>
      <c r="G125" s="32" t="s">
        <v>66</v>
      </c>
      <c r="H125" s="32" t="s">
        <v>9</v>
      </c>
      <c r="I125" s="32"/>
      <c r="J125" s="35">
        <v>1</v>
      </c>
      <c r="K125" s="35"/>
      <c r="L125" s="35" t="s">
        <v>591</v>
      </c>
      <c r="M125" s="32" t="s">
        <v>8</v>
      </c>
      <c r="N125" s="36" t="s">
        <v>8</v>
      </c>
      <c r="O125" s="19" t="s">
        <v>591</v>
      </c>
      <c r="P125" s="12"/>
      <c r="Q125" s="43"/>
    </row>
    <row r="126" spans="1:17" ht="25" customHeight="1" x14ac:dyDescent="0.35">
      <c r="A126" s="33" t="s">
        <v>30</v>
      </c>
      <c r="B126" s="33" t="s">
        <v>3</v>
      </c>
      <c r="C126" s="32" t="s">
        <v>128</v>
      </c>
      <c r="D126" s="34" t="s">
        <v>129</v>
      </c>
      <c r="E126" s="32"/>
      <c r="F126" s="32"/>
      <c r="G126" s="32" t="s">
        <v>66</v>
      </c>
      <c r="H126" s="32"/>
      <c r="I126" s="32"/>
      <c r="J126" s="35">
        <v>1</v>
      </c>
      <c r="K126" s="35"/>
      <c r="L126" s="35" t="s">
        <v>591</v>
      </c>
      <c r="M126" s="32" t="s">
        <v>8</v>
      </c>
      <c r="N126" s="36" t="s">
        <v>8</v>
      </c>
      <c r="O126" s="19" t="s">
        <v>591</v>
      </c>
      <c r="P126" s="12"/>
      <c r="Q126" s="43"/>
    </row>
    <row r="127" spans="1:17" ht="25" customHeight="1" x14ac:dyDescent="0.35">
      <c r="A127" s="33" t="s">
        <v>30</v>
      </c>
      <c r="B127" s="33" t="s">
        <v>3</v>
      </c>
      <c r="C127" s="32" t="s">
        <v>130</v>
      </c>
      <c r="D127" s="34" t="s">
        <v>131</v>
      </c>
      <c r="E127" s="32"/>
      <c r="F127" s="32"/>
      <c r="G127" s="32" t="s">
        <v>66</v>
      </c>
      <c r="H127" s="32"/>
      <c r="I127" s="32"/>
      <c r="J127" s="35">
        <v>1</v>
      </c>
      <c r="K127" s="35"/>
      <c r="L127" s="35" t="s">
        <v>591</v>
      </c>
      <c r="M127" s="32" t="s">
        <v>8</v>
      </c>
      <c r="N127" s="36" t="s">
        <v>8</v>
      </c>
      <c r="O127" s="19" t="s">
        <v>591</v>
      </c>
      <c r="P127" s="12"/>
      <c r="Q127" s="43"/>
    </row>
    <row r="128" spans="1:17" ht="25" customHeight="1" x14ac:dyDescent="0.35">
      <c r="A128" s="33" t="s">
        <v>30</v>
      </c>
      <c r="B128" s="33" t="s">
        <v>3</v>
      </c>
      <c r="C128" s="32" t="s">
        <v>132</v>
      </c>
      <c r="D128" s="34" t="s">
        <v>133</v>
      </c>
      <c r="E128" s="32"/>
      <c r="F128" s="32"/>
      <c r="G128" s="32" t="s">
        <v>66</v>
      </c>
      <c r="H128" s="32"/>
      <c r="I128" s="32"/>
      <c r="J128" s="35">
        <v>1</v>
      </c>
      <c r="K128" s="35"/>
      <c r="L128" s="35" t="s">
        <v>591</v>
      </c>
      <c r="M128" s="32" t="s">
        <v>8</v>
      </c>
      <c r="N128" s="36" t="s">
        <v>8</v>
      </c>
      <c r="O128" s="19" t="s">
        <v>591</v>
      </c>
      <c r="P128" s="12"/>
      <c r="Q128" s="43"/>
    </row>
    <row r="129" spans="1:17" ht="25" customHeight="1" x14ac:dyDescent="0.35">
      <c r="A129" s="33" t="s">
        <v>30</v>
      </c>
      <c r="B129" s="33" t="s">
        <v>3</v>
      </c>
      <c r="C129" s="32" t="s">
        <v>134</v>
      </c>
      <c r="D129" s="34" t="s">
        <v>135</v>
      </c>
      <c r="E129" s="32"/>
      <c r="F129" s="32"/>
      <c r="G129" s="32" t="s">
        <v>66</v>
      </c>
      <c r="H129" s="32"/>
      <c r="I129" s="32"/>
      <c r="J129" s="35">
        <v>1</v>
      </c>
      <c r="K129" s="35"/>
      <c r="L129" s="35" t="s">
        <v>591</v>
      </c>
      <c r="M129" s="32" t="s">
        <v>8</v>
      </c>
      <c r="N129" s="36" t="s">
        <v>8</v>
      </c>
      <c r="O129" s="19" t="s">
        <v>591</v>
      </c>
      <c r="P129" s="12"/>
      <c r="Q129" s="43"/>
    </row>
    <row r="130" spans="1:17" ht="25" customHeight="1" x14ac:dyDescent="0.35">
      <c r="A130" s="33" t="s">
        <v>30</v>
      </c>
      <c r="B130" s="33" t="s">
        <v>3</v>
      </c>
      <c r="C130" s="32" t="s">
        <v>136</v>
      </c>
      <c r="D130" s="34" t="s">
        <v>137</v>
      </c>
      <c r="E130" s="32" t="s">
        <v>6</v>
      </c>
      <c r="F130" s="32"/>
      <c r="G130" s="32"/>
      <c r="H130" s="32"/>
      <c r="I130" s="32"/>
      <c r="J130" s="35">
        <v>1</v>
      </c>
      <c r="K130" s="35"/>
      <c r="L130" s="35" t="s">
        <v>591</v>
      </c>
      <c r="M130" s="32" t="s">
        <v>8</v>
      </c>
      <c r="N130" s="36" t="s">
        <v>8</v>
      </c>
      <c r="O130" s="19" t="s">
        <v>591</v>
      </c>
      <c r="P130" s="12"/>
      <c r="Q130" s="43"/>
    </row>
    <row r="131" spans="1:17" ht="25" customHeight="1" x14ac:dyDescent="0.35">
      <c r="A131" s="33" t="s">
        <v>30</v>
      </c>
      <c r="B131" s="33" t="s">
        <v>3</v>
      </c>
      <c r="C131" s="32" t="s">
        <v>138</v>
      </c>
      <c r="D131" s="34" t="s">
        <v>139</v>
      </c>
      <c r="E131" s="32" t="s">
        <v>6</v>
      </c>
      <c r="F131" s="32"/>
      <c r="G131" s="32"/>
      <c r="H131" s="32"/>
      <c r="I131" s="32"/>
      <c r="J131" s="35">
        <v>1</v>
      </c>
      <c r="K131" s="35"/>
      <c r="L131" s="35" t="s">
        <v>591</v>
      </c>
      <c r="M131" s="32" t="s">
        <v>8</v>
      </c>
      <c r="N131" s="36" t="s">
        <v>8</v>
      </c>
      <c r="O131" s="19" t="s">
        <v>591</v>
      </c>
      <c r="P131" s="12"/>
      <c r="Q131" s="43"/>
    </row>
    <row r="132" spans="1:17" ht="25" customHeight="1" x14ac:dyDescent="0.35">
      <c r="A132" s="33" t="s">
        <v>722</v>
      </c>
      <c r="B132" s="33" t="s">
        <v>3</v>
      </c>
      <c r="C132" s="32" t="s">
        <v>736</v>
      </c>
      <c r="D132" s="34" t="s">
        <v>737</v>
      </c>
      <c r="E132" s="32"/>
      <c r="F132" s="32"/>
      <c r="G132" s="32"/>
      <c r="H132" s="32"/>
      <c r="I132" s="32" t="s">
        <v>10</v>
      </c>
      <c r="J132" s="35">
        <v>1</v>
      </c>
      <c r="K132" s="35"/>
      <c r="L132" s="35" t="s">
        <v>591</v>
      </c>
      <c r="M132" s="32" t="s">
        <v>8</v>
      </c>
      <c r="N132" s="36" t="s">
        <v>8</v>
      </c>
      <c r="O132" s="19" t="s">
        <v>591</v>
      </c>
      <c r="P132" s="12"/>
      <c r="Q132" s="43"/>
    </row>
    <row r="133" spans="1:17" x14ac:dyDescent="0.35">
      <c r="A133" s="3" t="s">
        <v>30</v>
      </c>
      <c r="B133" s="3" t="s">
        <v>3</v>
      </c>
      <c r="C133" s="3" t="s">
        <v>143</v>
      </c>
      <c r="D133" s="67" t="s">
        <v>552</v>
      </c>
      <c r="E133" s="68"/>
      <c r="F133" s="68"/>
      <c r="G133" s="68"/>
      <c r="H133" s="68"/>
      <c r="I133" s="68"/>
      <c r="J133" s="68"/>
      <c r="K133" s="68"/>
      <c r="L133" s="68"/>
      <c r="M133" s="68"/>
      <c r="N133" s="68"/>
      <c r="O133" s="68"/>
      <c r="P133" s="69"/>
      <c r="Q133" s="43"/>
    </row>
    <row r="134" spans="1:17" x14ac:dyDescent="0.35">
      <c r="A134" s="64" t="s">
        <v>30</v>
      </c>
      <c r="B134" s="64" t="s">
        <v>3</v>
      </c>
      <c r="C134" s="64" t="s">
        <v>142</v>
      </c>
      <c r="D134" s="70" t="s">
        <v>553</v>
      </c>
      <c r="E134" s="71"/>
      <c r="F134" s="71"/>
      <c r="G134" s="71"/>
      <c r="H134" s="71"/>
      <c r="I134" s="71"/>
      <c r="J134" s="71"/>
      <c r="K134" s="71"/>
      <c r="L134" s="71"/>
      <c r="M134" s="71"/>
      <c r="N134" s="71"/>
      <c r="O134" s="71"/>
      <c r="P134" s="72"/>
      <c r="Q134" s="43"/>
    </row>
    <row r="135" spans="1:17" ht="25" customHeight="1" x14ac:dyDescent="0.35">
      <c r="A135" s="33" t="s">
        <v>30</v>
      </c>
      <c r="B135" s="33" t="s">
        <v>3</v>
      </c>
      <c r="C135" s="32" t="s">
        <v>140</v>
      </c>
      <c r="D135" s="7" t="s">
        <v>141</v>
      </c>
      <c r="E135" s="32" t="s">
        <v>6</v>
      </c>
      <c r="F135" s="32" t="s">
        <v>7</v>
      </c>
      <c r="G135" s="32"/>
      <c r="H135" s="32"/>
      <c r="I135" s="32" t="s">
        <v>81</v>
      </c>
      <c r="J135" s="35">
        <v>1</v>
      </c>
      <c r="K135" s="35"/>
      <c r="L135" s="35" t="s">
        <v>591</v>
      </c>
      <c r="M135" s="32" t="s">
        <v>9</v>
      </c>
      <c r="N135" s="36" t="s">
        <v>8</v>
      </c>
      <c r="O135" s="37" t="s">
        <v>682</v>
      </c>
      <c r="P135" s="12"/>
      <c r="Q135" s="43"/>
    </row>
    <row r="136" spans="1:17" ht="25" customHeight="1" x14ac:dyDescent="0.35">
      <c r="A136" s="33" t="s">
        <v>30</v>
      </c>
      <c r="B136" s="33" t="s">
        <v>3</v>
      </c>
      <c r="C136" s="32" t="s">
        <v>144</v>
      </c>
      <c r="D136" s="7" t="s">
        <v>145</v>
      </c>
      <c r="E136" s="32" t="s">
        <v>6</v>
      </c>
      <c r="F136" s="32"/>
      <c r="G136" s="32"/>
      <c r="H136" s="32"/>
      <c r="I136" s="32" t="s">
        <v>81</v>
      </c>
      <c r="J136" s="35">
        <v>1</v>
      </c>
      <c r="K136" s="35"/>
      <c r="L136" s="35" t="s">
        <v>591</v>
      </c>
      <c r="M136" s="32" t="s">
        <v>9</v>
      </c>
      <c r="N136" s="36" t="s">
        <v>8</v>
      </c>
      <c r="O136" s="37" t="s">
        <v>682</v>
      </c>
      <c r="P136" s="12"/>
      <c r="Q136" s="43"/>
    </row>
    <row r="137" spans="1:17" ht="25" customHeight="1" x14ac:dyDescent="0.35">
      <c r="A137" s="33" t="s">
        <v>30</v>
      </c>
      <c r="B137" s="33" t="s">
        <v>3</v>
      </c>
      <c r="C137" s="32" t="s">
        <v>146</v>
      </c>
      <c r="D137" s="7" t="s">
        <v>147</v>
      </c>
      <c r="E137" s="32" t="s">
        <v>6</v>
      </c>
      <c r="F137" s="32"/>
      <c r="G137" s="32"/>
      <c r="H137" s="32"/>
      <c r="I137" s="32"/>
      <c r="J137" s="35">
        <v>1</v>
      </c>
      <c r="K137" s="35"/>
      <c r="L137" s="35" t="s">
        <v>591</v>
      </c>
      <c r="M137" s="32" t="s">
        <v>9</v>
      </c>
      <c r="N137" s="36" t="s">
        <v>8</v>
      </c>
      <c r="O137" s="37" t="s">
        <v>682</v>
      </c>
      <c r="P137" s="12"/>
      <c r="Q137" s="43"/>
    </row>
    <row r="138" spans="1:17" ht="25" customHeight="1" x14ac:dyDescent="0.35">
      <c r="A138" s="33" t="s">
        <v>30</v>
      </c>
      <c r="B138" s="33" t="s">
        <v>3</v>
      </c>
      <c r="C138" s="32" t="s">
        <v>148</v>
      </c>
      <c r="D138" s="7" t="s">
        <v>149</v>
      </c>
      <c r="E138" s="32" t="s">
        <v>6</v>
      </c>
      <c r="F138" s="32"/>
      <c r="G138" s="32"/>
      <c r="H138" s="32"/>
      <c r="I138" s="32" t="s">
        <v>81</v>
      </c>
      <c r="J138" s="35">
        <v>1</v>
      </c>
      <c r="K138" s="35"/>
      <c r="L138" s="35" t="s">
        <v>591</v>
      </c>
      <c r="M138" s="32" t="s">
        <v>9</v>
      </c>
      <c r="N138" s="36" t="s">
        <v>8</v>
      </c>
      <c r="O138" s="37" t="s">
        <v>682</v>
      </c>
      <c r="P138" s="12"/>
      <c r="Q138" s="43"/>
    </row>
    <row r="139" spans="1:17" ht="25" customHeight="1" x14ac:dyDescent="0.35">
      <c r="A139" s="33" t="s">
        <v>30</v>
      </c>
      <c r="B139" s="33" t="s">
        <v>3</v>
      </c>
      <c r="C139" s="32" t="s">
        <v>150</v>
      </c>
      <c r="D139" s="7" t="s">
        <v>151</v>
      </c>
      <c r="E139" s="32" t="s">
        <v>6</v>
      </c>
      <c r="F139" s="32"/>
      <c r="G139" s="32"/>
      <c r="H139" s="32"/>
      <c r="I139" s="32" t="s">
        <v>81</v>
      </c>
      <c r="J139" s="35">
        <v>1</v>
      </c>
      <c r="K139" s="35"/>
      <c r="L139" s="35" t="s">
        <v>591</v>
      </c>
      <c r="M139" s="32" t="s">
        <v>9</v>
      </c>
      <c r="N139" s="36" t="s">
        <v>8</v>
      </c>
      <c r="O139" s="37" t="s">
        <v>682</v>
      </c>
      <c r="P139" s="12"/>
      <c r="Q139" s="43"/>
    </row>
    <row r="140" spans="1:17" ht="25" customHeight="1" x14ac:dyDescent="0.35">
      <c r="A140" s="33" t="s">
        <v>30</v>
      </c>
      <c r="B140" s="33" t="s">
        <v>3</v>
      </c>
      <c r="C140" s="32" t="s">
        <v>152</v>
      </c>
      <c r="D140" s="7" t="s">
        <v>153</v>
      </c>
      <c r="E140" s="32" t="s">
        <v>6</v>
      </c>
      <c r="F140" s="32"/>
      <c r="G140" s="32"/>
      <c r="H140" s="32"/>
      <c r="I140" s="32" t="s">
        <v>81</v>
      </c>
      <c r="J140" s="35">
        <v>1</v>
      </c>
      <c r="K140" s="35"/>
      <c r="L140" s="35" t="s">
        <v>591</v>
      </c>
      <c r="M140" s="32" t="s">
        <v>9</v>
      </c>
      <c r="N140" s="36" t="s">
        <v>8</v>
      </c>
      <c r="O140" s="37" t="s">
        <v>682</v>
      </c>
      <c r="P140" s="12"/>
      <c r="Q140" s="43"/>
    </row>
    <row r="141" spans="1:17" ht="25" customHeight="1" x14ac:dyDescent="0.35">
      <c r="A141" s="33" t="s">
        <v>30</v>
      </c>
      <c r="B141" s="33" t="s">
        <v>3</v>
      </c>
      <c r="C141" s="32" t="s">
        <v>154</v>
      </c>
      <c r="D141" s="7" t="s">
        <v>155</v>
      </c>
      <c r="E141" s="32" t="s">
        <v>6</v>
      </c>
      <c r="F141" s="32"/>
      <c r="G141" s="32"/>
      <c r="H141" s="32"/>
      <c r="I141" s="32"/>
      <c r="J141" s="35">
        <v>1</v>
      </c>
      <c r="K141" s="35"/>
      <c r="L141" s="35" t="s">
        <v>591</v>
      </c>
      <c r="M141" s="32" t="s">
        <v>9</v>
      </c>
      <c r="N141" s="36" t="s">
        <v>8</v>
      </c>
      <c r="O141" s="37" t="s">
        <v>682</v>
      </c>
      <c r="P141" s="12"/>
      <c r="Q141" s="43"/>
    </row>
    <row r="142" spans="1:17" ht="25" customHeight="1" x14ac:dyDescent="0.35">
      <c r="A142" s="33" t="s">
        <v>30</v>
      </c>
      <c r="B142" s="33" t="s">
        <v>3</v>
      </c>
      <c r="C142" s="32" t="s">
        <v>156</v>
      </c>
      <c r="D142" s="7" t="s">
        <v>157</v>
      </c>
      <c r="E142" s="32"/>
      <c r="F142" s="32"/>
      <c r="G142" s="32"/>
      <c r="H142" s="32"/>
      <c r="I142" s="32" t="s">
        <v>81</v>
      </c>
      <c r="J142" s="35">
        <v>1</v>
      </c>
      <c r="K142" s="35"/>
      <c r="L142" s="35" t="s">
        <v>591</v>
      </c>
      <c r="M142" s="32" t="s">
        <v>9</v>
      </c>
      <c r="N142" s="36" t="s">
        <v>8</v>
      </c>
      <c r="O142" s="37" t="s">
        <v>682</v>
      </c>
      <c r="P142" s="12"/>
      <c r="Q142" s="43"/>
    </row>
    <row r="143" spans="1:17" ht="25" customHeight="1" x14ac:dyDescent="0.35">
      <c r="A143" s="33" t="s">
        <v>30</v>
      </c>
      <c r="B143" s="33" t="s">
        <v>3</v>
      </c>
      <c r="C143" s="32" t="s">
        <v>158</v>
      </c>
      <c r="D143" s="7" t="s">
        <v>159</v>
      </c>
      <c r="E143" s="32" t="s">
        <v>6</v>
      </c>
      <c r="F143" s="32"/>
      <c r="G143" s="32"/>
      <c r="H143" s="32"/>
      <c r="I143" s="32"/>
      <c r="J143" s="35">
        <v>1</v>
      </c>
      <c r="K143" s="35"/>
      <c r="L143" s="35" t="s">
        <v>591</v>
      </c>
      <c r="M143" s="32" t="s">
        <v>9</v>
      </c>
      <c r="N143" s="36" t="s">
        <v>8</v>
      </c>
      <c r="O143" s="37" t="s">
        <v>682</v>
      </c>
      <c r="P143" s="12"/>
      <c r="Q143" s="43"/>
    </row>
    <row r="144" spans="1:17" ht="25" customHeight="1" x14ac:dyDescent="0.35">
      <c r="A144" s="33" t="s">
        <v>30</v>
      </c>
      <c r="B144" s="33" t="s">
        <v>3</v>
      </c>
      <c r="C144" s="32" t="s">
        <v>160</v>
      </c>
      <c r="D144" s="7" t="s">
        <v>161</v>
      </c>
      <c r="E144" s="32" t="s">
        <v>6</v>
      </c>
      <c r="F144" s="32"/>
      <c r="G144" s="32"/>
      <c r="H144" s="32"/>
      <c r="I144" s="32"/>
      <c r="J144" s="35">
        <v>1</v>
      </c>
      <c r="K144" s="35"/>
      <c r="L144" s="35" t="s">
        <v>591</v>
      </c>
      <c r="M144" s="32" t="s">
        <v>9</v>
      </c>
      <c r="N144" s="36" t="s">
        <v>8</v>
      </c>
      <c r="O144" s="37" t="s">
        <v>682</v>
      </c>
      <c r="P144" s="12"/>
      <c r="Q144" s="43"/>
    </row>
    <row r="145" spans="1:17" ht="25" customHeight="1" x14ac:dyDescent="0.35">
      <c r="A145" s="33" t="s">
        <v>30</v>
      </c>
      <c r="B145" s="33" t="s">
        <v>3</v>
      </c>
      <c r="C145" s="32" t="s">
        <v>162</v>
      </c>
      <c r="D145" s="7" t="s">
        <v>163</v>
      </c>
      <c r="E145" s="32" t="s">
        <v>6</v>
      </c>
      <c r="F145" s="32"/>
      <c r="G145" s="32"/>
      <c r="H145" s="32"/>
      <c r="I145" s="32" t="s">
        <v>81</v>
      </c>
      <c r="J145" s="35">
        <v>1</v>
      </c>
      <c r="K145" s="35"/>
      <c r="L145" s="35" t="s">
        <v>591</v>
      </c>
      <c r="M145" s="32" t="s">
        <v>9</v>
      </c>
      <c r="N145" s="36" t="s">
        <v>8</v>
      </c>
      <c r="O145" s="37" t="s">
        <v>682</v>
      </c>
      <c r="P145" s="12"/>
      <c r="Q145" s="43"/>
    </row>
    <row r="146" spans="1:17" ht="25" customHeight="1" x14ac:dyDescent="0.35">
      <c r="A146" s="33" t="s">
        <v>30</v>
      </c>
      <c r="B146" s="33" t="s">
        <v>3</v>
      </c>
      <c r="C146" s="32" t="s">
        <v>164</v>
      </c>
      <c r="D146" s="7" t="s">
        <v>165</v>
      </c>
      <c r="E146" s="32" t="s">
        <v>6</v>
      </c>
      <c r="F146" s="32"/>
      <c r="G146" s="32"/>
      <c r="H146" s="32"/>
      <c r="I146" s="32" t="s">
        <v>81</v>
      </c>
      <c r="J146" s="35">
        <v>1</v>
      </c>
      <c r="K146" s="35"/>
      <c r="L146" s="35" t="s">
        <v>591</v>
      </c>
      <c r="M146" s="32" t="s">
        <v>9</v>
      </c>
      <c r="N146" s="36" t="s">
        <v>8</v>
      </c>
      <c r="O146" s="37" t="s">
        <v>682</v>
      </c>
      <c r="P146" s="12"/>
      <c r="Q146" s="43"/>
    </row>
    <row r="147" spans="1:17" ht="25" customHeight="1" x14ac:dyDescent="0.35">
      <c r="A147" s="33" t="s">
        <v>30</v>
      </c>
      <c r="B147" s="33" t="s">
        <v>3</v>
      </c>
      <c r="C147" s="32" t="s">
        <v>166</v>
      </c>
      <c r="D147" s="7" t="s">
        <v>167</v>
      </c>
      <c r="E147" s="32" t="s">
        <v>6</v>
      </c>
      <c r="F147" s="32"/>
      <c r="G147" s="32"/>
      <c r="H147" s="32"/>
      <c r="I147" s="32"/>
      <c r="J147" s="35">
        <v>1</v>
      </c>
      <c r="K147" s="35"/>
      <c r="L147" s="35" t="s">
        <v>591</v>
      </c>
      <c r="M147" s="32" t="s">
        <v>9</v>
      </c>
      <c r="N147" s="36" t="s">
        <v>8</v>
      </c>
      <c r="O147" s="37" t="s">
        <v>682</v>
      </c>
      <c r="P147" s="12"/>
      <c r="Q147" s="43"/>
    </row>
    <row r="148" spans="1:17" ht="25" customHeight="1" x14ac:dyDescent="0.35">
      <c r="A148" s="33" t="s">
        <v>30</v>
      </c>
      <c r="B148" s="33" t="s">
        <v>3</v>
      </c>
      <c r="C148" s="32" t="s">
        <v>168</v>
      </c>
      <c r="D148" s="7" t="s">
        <v>169</v>
      </c>
      <c r="E148" s="32" t="s">
        <v>6</v>
      </c>
      <c r="F148" s="32"/>
      <c r="G148" s="32"/>
      <c r="H148" s="32"/>
      <c r="I148" s="32"/>
      <c r="J148" s="35">
        <v>1</v>
      </c>
      <c r="K148" s="35"/>
      <c r="L148" s="35" t="s">
        <v>591</v>
      </c>
      <c r="M148" s="32" t="s">
        <v>9</v>
      </c>
      <c r="N148" s="36" t="s">
        <v>8</v>
      </c>
      <c r="O148" s="37" t="s">
        <v>682</v>
      </c>
      <c r="P148" s="12"/>
      <c r="Q148" s="43"/>
    </row>
    <row r="149" spans="1:17" ht="25" customHeight="1" x14ac:dyDescent="0.35">
      <c r="A149" s="33" t="s">
        <v>30</v>
      </c>
      <c r="B149" s="33" t="s">
        <v>3</v>
      </c>
      <c r="C149" s="32" t="s">
        <v>170</v>
      </c>
      <c r="D149" s="7" t="s">
        <v>171</v>
      </c>
      <c r="E149" s="32" t="s">
        <v>6</v>
      </c>
      <c r="F149" s="32"/>
      <c r="G149" s="32"/>
      <c r="H149" s="32"/>
      <c r="I149" s="32"/>
      <c r="J149" s="35">
        <v>1</v>
      </c>
      <c r="K149" s="35"/>
      <c r="L149" s="35" t="s">
        <v>591</v>
      </c>
      <c r="M149" s="32" t="s">
        <v>9</v>
      </c>
      <c r="N149" s="36" t="s">
        <v>8</v>
      </c>
      <c r="O149" s="37" t="s">
        <v>682</v>
      </c>
      <c r="P149" s="12"/>
      <c r="Q149" s="43"/>
    </row>
    <row r="150" spans="1:17" ht="25" customHeight="1" x14ac:dyDescent="0.35">
      <c r="A150" s="33" t="s">
        <v>30</v>
      </c>
      <c r="B150" s="33" t="s">
        <v>3</v>
      </c>
      <c r="C150" s="32" t="s">
        <v>172</v>
      </c>
      <c r="D150" s="7" t="s">
        <v>173</v>
      </c>
      <c r="E150" s="32" t="s">
        <v>6</v>
      </c>
      <c r="F150" s="32"/>
      <c r="G150" s="32"/>
      <c r="H150" s="32"/>
      <c r="I150" s="32"/>
      <c r="J150" s="35">
        <v>1</v>
      </c>
      <c r="K150" s="35"/>
      <c r="L150" s="35" t="s">
        <v>591</v>
      </c>
      <c r="M150" s="32" t="s">
        <v>9</v>
      </c>
      <c r="N150" s="36" t="s">
        <v>8</v>
      </c>
      <c r="O150" s="37" t="s">
        <v>682</v>
      </c>
      <c r="P150" s="12"/>
      <c r="Q150" s="43"/>
    </row>
    <row r="151" spans="1:17" ht="25" customHeight="1" x14ac:dyDescent="0.35">
      <c r="A151" s="33" t="s">
        <v>30</v>
      </c>
      <c r="B151" s="33" t="s">
        <v>3</v>
      </c>
      <c r="C151" s="32" t="s">
        <v>174</v>
      </c>
      <c r="D151" s="7" t="s">
        <v>175</v>
      </c>
      <c r="E151" s="32" t="s">
        <v>6</v>
      </c>
      <c r="F151" s="32"/>
      <c r="G151" s="32"/>
      <c r="H151" s="32"/>
      <c r="I151" s="32"/>
      <c r="J151" s="35">
        <v>1</v>
      </c>
      <c r="K151" s="35"/>
      <c r="L151" s="35" t="s">
        <v>591</v>
      </c>
      <c r="M151" s="32" t="s">
        <v>9</v>
      </c>
      <c r="N151" s="36" t="s">
        <v>8</v>
      </c>
      <c r="O151" s="37" t="s">
        <v>682</v>
      </c>
      <c r="P151" s="12"/>
      <c r="Q151" s="43"/>
    </row>
    <row r="152" spans="1:17" ht="25" customHeight="1" x14ac:dyDescent="0.35">
      <c r="A152" s="33" t="s">
        <v>30</v>
      </c>
      <c r="B152" s="33" t="s">
        <v>3</v>
      </c>
      <c r="C152" s="32" t="s">
        <v>176</v>
      </c>
      <c r="D152" s="7" t="s">
        <v>177</v>
      </c>
      <c r="E152" s="32" t="s">
        <v>6</v>
      </c>
      <c r="F152" s="32"/>
      <c r="G152" s="32"/>
      <c r="H152" s="32"/>
      <c r="I152" s="32" t="s">
        <v>81</v>
      </c>
      <c r="J152" s="35">
        <v>1</v>
      </c>
      <c r="K152" s="35"/>
      <c r="L152" s="35" t="s">
        <v>591</v>
      </c>
      <c r="M152" s="32" t="s">
        <v>9</v>
      </c>
      <c r="N152" s="36" t="s">
        <v>8</v>
      </c>
      <c r="O152" s="37" t="s">
        <v>682</v>
      </c>
      <c r="P152" s="12"/>
      <c r="Q152" s="43"/>
    </row>
    <row r="153" spans="1:17" ht="25" customHeight="1" x14ac:dyDescent="0.35">
      <c r="A153" s="33" t="s">
        <v>30</v>
      </c>
      <c r="B153" s="33" t="s">
        <v>3</v>
      </c>
      <c r="C153" s="32" t="s">
        <v>178</v>
      </c>
      <c r="D153" s="7" t="s">
        <v>179</v>
      </c>
      <c r="E153" s="32" t="s">
        <v>6</v>
      </c>
      <c r="F153" s="32"/>
      <c r="G153" s="32"/>
      <c r="H153" s="32"/>
      <c r="I153" s="32" t="s">
        <v>81</v>
      </c>
      <c r="J153" s="35">
        <v>1</v>
      </c>
      <c r="K153" s="35"/>
      <c r="L153" s="35" t="s">
        <v>591</v>
      </c>
      <c r="M153" s="32" t="s">
        <v>9</v>
      </c>
      <c r="N153" s="36" t="s">
        <v>8</v>
      </c>
      <c r="O153" s="37" t="s">
        <v>682</v>
      </c>
      <c r="P153" s="12"/>
      <c r="Q153" s="43"/>
    </row>
    <row r="154" spans="1:17" ht="35.25" customHeight="1" x14ac:dyDescent="0.35">
      <c r="A154" s="33" t="s">
        <v>765</v>
      </c>
      <c r="B154" s="33" t="s">
        <v>10</v>
      </c>
      <c r="C154" s="32" t="s">
        <v>180</v>
      </c>
      <c r="D154" s="7" t="s">
        <v>767</v>
      </c>
      <c r="E154" s="32" t="s">
        <v>6</v>
      </c>
      <c r="F154" s="32"/>
      <c r="G154" s="32"/>
      <c r="H154" s="32"/>
      <c r="I154" s="32" t="s">
        <v>81</v>
      </c>
      <c r="J154" s="35">
        <v>1</v>
      </c>
      <c r="K154" s="35"/>
      <c r="L154" s="35" t="s">
        <v>591</v>
      </c>
      <c r="M154" s="32" t="s">
        <v>9</v>
      </c>
      <c r="N154" s="36" t="s">
        <v>8</v>
      </c>
      <c r="O154" s="37" t="s">
        <v>682</v>
      </c>
      <c r="P154" s="12"/>
      <c r="Q154" s="43"/>
    </row>
    <row r="155" spans="1:17" ht="25" customHeight="1" x14ac:dyDescent="0.35">
      <c r="A155" s="33" t="s">
        <v>30</v>
      </c>
      <c r="B155" s="33" t="s">
        <v>3</v>
      </c>
      <c r="C155" s="32" t="s">
        <v>181</v>
      </c>
      <c r="D155" s="7" t="s">
        <v>182</v>
      </c>
      <c r="E155" s="32" t="s">
        <v>6</v>
      </c>
      <c r="F155" s="32"/>
      <c r="G155" s="32"/>
      <c r="H155" s="32"/>
      <c r="I155" s="32" t="s">
        <v>81</v>
      </c>
      <c r="J155" s="35">
        <v>1</v>
      </c>
      <c r="K155" s="35"/>
      <c r="L155" s="35" t="s">
        <v>591</v>
      </c>
      <c r="M155" s="32" t="s">
        <v>9</v>
      </c>
      <c r="N155" s="36" t="s">
        <v>8</v>
      </c>
      <c r="O155" s="37" t="s">
        <v>682</v>
      </c>
      <c r="P155" s="12"/>
      <c r="Q155" s="43"/>
    </row>
    <row r="156" spans="1:17" ht="25" customHeight="1" x14ac:dyDescent="0.35">
      <c r="A156" s="33" t="s">
        <v>30</v>
      </c>
      <c r="B156" s="33" t="s">
        <v>3</v>
      </c>
      <c r="C156" s="32" t="s">
        <v>183</v>
      </c>
      <c r="D156" s="7" t="s">
        <v>184</v>
      </c>
      <c r="E156" s="32" t="s">
        <v>6</v>
      </c>
      <c r="F156" s="32"/>
      <c r="G156" s="32"/>
      <c r="H156" s="32"/>
      <c r="I156" s="32" t="s">
        <v>81</v>
      </c>
      <c r="J156" s="35">
        <v>1</v>
      </c>
      <c r="K156" s="35"/>
      <c r="L156" s="35" t="s">
        <v>591</v>
      </c>
      <c r="M156" s="32" t="s">
        <v>9</v>
      </c>
      <c r="N156" s="36" t="s">
        <v>8</v>
      </c>
      <c r="O156" s="37" t="s">
        <v>682</v>
      </c>
      <c r="P156" s="12"/>
      <c r="Q156" s="43"/>
    </row>
    <row r="157" spans="1:17" ht="25" customHeight="1" x14ac:dyDescent="0.35">
      <c r="A157" s="33" t="s">
        <v>30</v>
      </c>
      <c r="B157" s="33" t="s">
        <v>3</v>
      </c>
      <c r="C157" s="32" t="s">
        <v>185</v>
      </c>
      <c r="D157" s="7" t="s">
        <v>186</v>
      </c>
      <c r="E157" s="32" t="s">
        <v>6</v>
      </c>
      <c r="F157" s="32"/>
      <c r="G157" s="32"/>
      <c r="H157" s="32"/>
      <c r="I157" s="32" t="s">
        <v>81</v>
      </c>
      <c r="J157" s="35">
        <v>1</v>
      </c>
      <c r="K157" s="35"/>
      <c r="L157" s="35" t="s">
        <v>591</v>
      </c>
      <c r="M157" s="32" t="s">
        <v>9</v>
      </c>
      <c r="N157" s="36" t="s">
        <v>8</v>
      </c>
      <c r="O157" s="37" t="s">
        <v>682</v>
      </c>
      <c r="P157" s="12"/>
      <c r="Q157" s="43"/>
    </row>
    <row r="158" spans="1:17" ht="25" customHeight="1" x14ac:dyDescent="0.35">
      <c r="A158" s="33" t="s">
        <v>30</v>
      </c>
      <c r="B158" s="33" t="s">
        <v>3</v>
      </c>
      <c r="C158" s="32" t="s">
        <v>187</v>
      </c>
      <c r="D158" s="7" t="s">
        <v>188</v>
      </c>
      <c r="E158" s="32" t="s">
        <v>6</v>
      </c>
      <c r="F158" s="32"/>
      <c r="G158" s="32"/>
      <c r="H158" s="32"/>
      <c r="I158" s="32" t="s">
        <v>81</v>
      </c>
      <c r="J158" s="35">
        <v>1</v>
      </c>
      <c r="K158" s="35"/>
      <c r="L158" s="35" t="s">
        <v>591</v>
      </c>
      <c r="M158" s="32" t="s">
        <v>9</v>
      </c>
      <c r="N158" s="36" t="s">
        <v>8</v>
      </c>
      <c r="O158" s="37" t="s">
        <v>682</v>
      </c>
      <c r="P158" s="12"/>
      <c r="Q158" s="43"/>
    </row>
    <row r="159" spans="1:17" ht="25" customHeight="1" x14ac:dyDescent="0.35">
      <c r="A159" s="33" t="s">
        <v>30</v>
      </c>
      <c r="B159" s="33" t="s">
        <v>3</v>
      </c>
      <c r="C159" s="32" t="s">
        <v>189</v>
      </c>
      <c r="D159" s="7" t="s">
        <v>190</v>
      </c>
      <c r="E159" s="32" t="s">
        <v>6</v>
      </c>
      <c r="F159" s="32"/>
      <c r="G159" s="32"/>
      <c r="H159" s="32"/>
      <c r="I159" s="32" t="s">
        <v>81</v>
      </c>
      <c r="J159" s="35">
        <v>1</v>
      </c>
      <c r="K159" s="35"/>
      <c r="L159" s="35" t="s">
        <v>591</v>
      </c>
      <c r="M159" s="32" t="s">
        <v>9</v>
      </c>
      <c r="N159" s="36" t="s">
        <v>8</v>
      </c>
      <c r="O159" s="37" t="s">
        <v>682</v>
      </c>
      <c r="P159" s="12"/>
      <c r="Q159" s="43"/>
    </row>
    <row r="160" spans="1:17" ht="25" customHeight="1" x14ac:dyDescent="0.35">
      <c r="A160" s="33" t="s">
        <v>30</v>
      </c>
      <c r="B160" s="33" t="s">
        <v>3</v>
      </c>
      <c r="C160" s="32" t="s">
        <v>191</v>
      </c>
      <c r="D160" s="7" t="s">
        <v>192</v>
      </c>
      <c r="E160" s="32" t="s">
        <v>6</v>
      </c>
      <c r="F160" s="32"/>
      <c r="G160" s="32"/>
      <c r="H160" s="32"/>
      <c r="I160" s="32" t="s">
        <v>81</v>
      </c>
      <c r="J160" s="35">
        <v>1</v>
      </c>
      <c r="K160" s="35"/>
      <c r="L160" s="35" t="s">
        <v>591</v>
      </c>
      <c r="M160" s="32" t="s">
        <v>9</v>
      </c>
      <c r="N160" s="36" t="s">
        <v>8</v>
      </c>
      <c r="O160" s="37" t="s">
        <v>682</v>
      </c>
      <c r="P160" s="12"/>
      <c r="Q160" s="43"/>
    </row>
    <row r="161" spans="1:17" ht="25" customHeight="1" x14ac:dyDescent="0.35">
      <c r="A161" s="33" t="s">
        <v>30</v>
      </c>
      <c r="B161" s="33" t="s">
        <v>3</v>
      </c>
      <c r="C161" s="32" t="s">
        <v>193</v>
      </c>
      <c r="D161" s="7" t="s">
        <v>194</v>
      </c>
      <c r="E161" s="32" t="s">
        <v>6</v>
      </c>
      <c r="F161" s="32"/>
      <c r="G161" s="32"/>
      <c r="H161" s="32"/>
      <c r="I161" s="32"/>
      <c r="J161" s="35">
        <v>1</v>
      </c>
      <c r="K161" s="35">
        <v>43995</v>
      </c>
      <c r="L161" s="35" t="s">
        <v>591</v>
      </c>
      <c r="M161" s="32" t="s">
        <v>9</v>
      </c>
      <c r="N161" s="36" t="s">
        <v>8</v>
      </c>
      <c r="O161" s="37" t="s">
        <v>682</v>
      </c>
      <c r="P161" s="12"/>
      <c r="Q161" s="43"/>
    </row>
    <row r="162" spans="1:17" ht="25" customHeight="1" x14ac:dyDescent="0.35">
      <c r="A162" s="33" t="s">
        <v>30</v>
      </c>
      <c r="B162" s="33" t="s">
        <v>3</v>
      </c>
      <c r="C162" s="32" t="s">
        <v>195</v>
      </c>
      <c r="D162" s="7" t="s">
        <v>196</v>
      </c>
      <c r="E162" s="32" t="s">
        <v>6</v>
      </c>
      <c r="F162" s="32"/>
      <c r="G162" s="32"/>
      <c r="H162" s="32"/>
      <c r="I162" s="32"/>
      <c r="J162" s="35">
        <v>1</v>
      </c>
      <c r="K162" s="35"/>
      <c r="L162" s="35" t="s">
        <v>591</v>
      </c>
      <c r="M162" s="32" t="s">
        <v>9</v>
      </c>
      <c r="N162" s="36" t="s">
        <v>8</v>
      </c>
      <c r="O162" s="37" t="s">
        <v>682</v>
      </c>
      <c r="P162" s="12"/>
      <c r="Q162" s="43"/>
    </row>
    <row r="163" spans="1:17" ht="25" customHeight="1" x14ac:dyDescent="0.35">
      <c r="A163" s="33" t="s">
        <v>30</v>
      </c>
      <c r="B163" s="33" t="s">
        <v>3</v>
      </c>
      <c r="C163" s="32" t="s">
        <v>197</v>
      </c>
      <c r="D163" s="7" t="s">
        <v>198</v>
      </c>
      <c r="E163" s="32" t="s">
        <v>6</v>
      </c>
      <c r="F163" s="32"/>
      <c r="G163" s="32"/>
      <c r="H163" s="32"/>
      <c r="I163" s="32"/>
      <c r="J163" s="35">
        <v>1</v>
      </c>
      <c r="K163" s="35"/>
      <c r="L163" s="35" t="s">
        <v>591</v>
      </c>
      <c r="M163" s="32" t="s">
        <v>9</v>
      </c>
      <c r="N163" s="36" t="s">
        <v>8</v>
      </c>
      <c r="O163" s="37" t="s">
        <v>682</v>
      </c>
      <c r="P163" s="12"/>
      <c r="Q163" s="43"/>
    </row>
    <row r="164" spans="1:17" ht="25" customHeight="1" x14ac:dyDescent="0.35">
      <c r="A164" s="33" t="s">
        <v>30</v>
      </c>
      <c r="B164" s="33" t="s">
        <v>3</v>
      </c>
      <c r="C164" s="32" t="s">
        <v>199</v>
      </c>
      <c r="D164" s="7" t="s">
        <v>200</v>
      </c>
      <c r="E164" s="32" t="s">
        <v>6</v>
      </c>
      <c r="F164" s="32"/>
      <c r="G164" s="32"/>
      <c r="H164" s="32"/>
      <c r="I164" s="32"/>
      <c r="J164" s="35">
        <v>1</v>
      </c>
      <c r="K164" s="35"/>
      <c r="L164" s="35" t="s">
        <v>591</v>
      </c>
      <c r="M164" s="32" t="s">
        <v>9</v>
      </c>
      <c r="N164" s="36" t="s">
        <v>8</v>
      </c>
      <c r="O164" s="37" t="s">
        <v>682</v>
      </c>
      <c r="P164" s="12"/>
      <c r="Q164" s="43"/>
    </row>
    <row r="165" spans="1:17" ht="25" customHeight="1" x14ac:dyDescent="0.35">
      <c r="A165" s="33" t="s">
        <v>30</v>
      </c>
      <c r="B165" s="33" t="s">
        <v>3</v>
      </c>
      <c r="C165" s="32" t="s">
        <v>201</v>
      </c>
      <c r="D165" s="7" t="s">
        <v>202</v>
      </c>
      <c r="E165" s="32" t="s">
        <v>6</v>
      </c>
      <c r="F165" s="32"/>
      <c r="G165" s="32"/>
      <c r="H165" s="32"/>
      <c r="I165" s="32"/>
      <c r="J165" s="35">
        <v>1</v>
      </c>
      <c r="K165" s="35"/>
      <c r="L165" s="35" t="s">
        <v>591</v>
      </c>
      <c r="M165" s="32" t="s">
        <v>9</v>
      </c>
      <c r="N165" s="36" t="s">
        <v>8</v>
      </c>
      <c r="O165" s="37" t="s">
        <v>682</v>
      </c>
      <c r="P165" s="12"/>
      <c r="Q165" s="43"/>
    </row>
    <row r="166" spans="1:17" ht="25" customHeight="1" x14ac:dyDescent="0.35">
      <c r="A166" s="33" t="s">
        <v>30</v>
      </c>
      <c r="B166" s="33" t="s">
        <v>3</v>
      </c>
      <c r="C166" s="32" t="s">
        <v>203</v>
      </c>
      <c r="D166" s="7" t="s">
        <v>204</v>
      </c>
      <c r="E166" s="32" t="s">
        <v>6</v>
      </c>
      <c r="F166" s="32"/>
      <c r="G166" s="32"/>
      <c r="H166" s="32"/>
      <c r="I166" s="32" t="s">
        <v>81</v>
      </c>
      <c r="J166" s="35">
        <v>1</v>
      </c>
      <c r="K166" s="35"/>
      <c r="L166" s="35" t="s">
        <v>591</v>
      </c>
      <c r="M166" s="32" t="s">
        <v>9</v>
      </c>
      <c r="N166" s="36" t="s">
        <v>8</v>
      </c>
      <c r="O166" s="37" t="s">
        <v>682</v>
      </c>
      <c r="P166" s="12"/>
      <c r="Q166" s="43"/>
    </row>
    <row r="167" spans="1:17" ht="25" customHeight="1" x14ac:dyDescent="0.35">
      <c r="A167" s="33" t="s">
        <v>780</v>
      </c>
      <c r="B167" s="33" t="s">
        <v>10</v>
      </c>
      <c r="C167" s="32" t="s">
        <v>205</v>
      </c>
      <c r="D167" s="7" t="s">
        <v>783</v>
      </c>
      <c r="E167" s="32" t="s">
        <v>6</v>
      </c>
      <c r="F167" s="32"/>
      <c r="G167" s="32"/>
      <c r="H167" s="32"/>
      <c r="I167" s="32"/>
      <c r="J167" s="35">
        <v>1</v>
      </c>
      <c r="K167" s="35"/>
      <c r="L167" s="35" t="s">
        <v>591</v>
      </c>
      <c r="M167" s="32" t="s">
        <v>9</v>
      </c>
      <c r="N167" s="36" t="s">
        <v>8</v>
      </c>
      <c r="O167" s="37" t="s">
        <v>682</v>
      </c>
      <c r="P167" s="12"/>
      <c r="Q167" s="43"/>
    </row>
    <row r="168" spans="1:17" ht="25" customHeight="1" x14ac:dyDescent="0.35">
      <c r="A168" s="33" t="s">
        <v>30</v>
      </c>
      <c r="B168" s="33" t="s">
        <v>3</v>
      </c>
      <c r="C168" s="32" t="s">
        <v>206</v>
      </c>
      <c r="D168" s="7" t="s">
        <v>207</v>
      </c>
      <c r="E168" s="32" t="s">
        <v>6</v>
      </c>
      <c r="F168" s="32"/>
      <c r="G168" s="32"/>
      <c r="H168" s="32"/>
      <c r="I168" s="32" t="s">
        <v>10</v>
      </c>
      <c r="J168" s="35">
        <v>1</v>
      </c>
      <c r="K168" s="35"/>
      <c r="L168" s="35" t="s">
        <v>591</v>
      </c>
      <c r="M168" s="32" t="s">
        <v>9</v>
      </c>
      <c r="N168" s="36" t="s">
        <v>8</v>
      </c>
      <c r="O168" s="37" t="s">
        <v>682</v>
      </c>
      <c r="P168" s="12"/>
      <c r="Q168" s="43"/>
    </row>
    <row r="169" spans="1:17" ht="37.5" customHeight="1" x14ac:dyDescent="0.35">
      <c r="A169" s="33" t="s">
        <v>30</v>
      </c>
      <c r="B169" s="33" t="s">
        <v>3</v>
      </c>
      <c r="C169" s="32" t="s">
        <v>208</v>
      </c>
      <c r="D169" s="7" t="s">
        <v>209</v>
      </c>
      <c r="E169" s="32" t="s">
        <v>6</v>
      </c>
      <c r="F169" s="32"/>
      <c r="G169" s="32"/>
      <c r="H169" s="32"/>
      <c r="I169" s="32" t="s">
        <v>10</v>
      </c>
      <c r="J169" s="35">
        <v>1</v>
      </c>
      <c r="K169" s="35"/>
      <c r="L169" s="35" t="s">
        <v>591</v>
      </c>
      <c r="M169" s="32" t="s">
        <v>9</v>
      </c>
      <c r="N169" s="36" t="s">
        <v>8</v>
      </c>
      <c r="O169" s="37" t="s">
        <v>682</v>
      </c>
      <c r="P169" s="12"/>
      <c r="Q169" s="43"/>
    </row>
    <row r="170" spans="1:17" ht="25" x14ac:dyDescent="0.35">
      <c r="A170" s="33" t="s">
        <v>780</v>
      </c>
      <c r="B170" s="33" t="s">
        <v>10</v>
      </c>
      <c r="C170" s="32" t="s">
        <v>210</v>
      </c>
      <c r="D170" s="7" t="s">
        <v>784</v>
      </c>
      <c r="E170" s="32" t="s">
        <v>6</v>
      </c>
      <c r="F170" s="32"/>
      <c r="G170" s="32"/>
      <c r="H170" s="32"/>
      <c r="I170" s="32"/>
      <c r="J170" s="35">
        <v>1</v>
      </c>
      <c r="K170" s="35"/>
      <c r="L170" s="35" t="s">
        <v>591</v>
      </c>
      <c r="M170" s="32" t="s">
        <v>9</v>
      </c>
      <c r="N170" s="36" t="s">
        <v>8</v>
      </c>
      <c r="O170" s="37" t="s">
        <v>682</v>
      </c>
      <c r="P170" s="12"/>
      <c r="Q170" s="43"/>
    </row>
    <row r="171" spans="1:17" ht="25" x14ac:dyDescent="0.35">
      <c r="A171" s="33" t="s">
        <v>780</v>
      </c>
      <c r="B171" s="33" t="s">
        <v>10</v>
      </c>
      <c r="C171" s="32" t="s">
        <v>759</v>
      </c>
      <c r="D171" s="7" t="s">
        <v>785</v>
      </c>
      <c r="E171" s="32" t="s">
        <v>6</v>
      </c>
      <c r="F171" s="32"/>
      <c r="G171" s="32"/>
      <c r="H171" s="32"/>
      <c r="I171" s="32" t="s">
        <v>10</v>
      </c>
      <c r="J171" s="35">
        <v>1</v>
      </c>
      <c r="K171" s="35"/>
      <c r="L171" s="35" t="s">
        <v>591</v>
      </c>
      <c r="M171" s="32" t="s">
        <v>9</v>
      </c>
      <c r="N171" s="36" t="s">
        <v>8</v>
      </c>
      <c r="O171" s="37" t="s">
        <v>682</v>
      </c>
      <c r="P171" s="12"/>
      <c r="Q171" s="43"/>
    </row>
    <row r="172" spans="1:17" ht="25" customHeight="1" x14ac:dyDescent="0.35">
      <c r="A172" s="33" t="s">
        <v>780</v>
      </c>
      <c r="B172" s="33" t="s">
        <v>10</v>
      </c>
      <c r="C172" s="32" t="s">
        <v>758</v>
      </c>
      <c r="D172" s="7" t="s">
        <v>786</v>
      </c>
      <c r="E172" s="32"/>
      <c r="F172" s="32"/>
      <c r="G172" s="32"/>
      <c r="H172" s="32"/>
      <c r="I172" s="32" t="s">
        <v>10</v>
      </c>
      <c r="J172" s="35">
        <v>1</v>
      </c>
      <c r="K172" s="35"/>
      <c r="L172" s="35" t="s">
        <v>591</v>
      </c>
      <c r="M172" s="32" t="s">
        <v>9</v>
      </c>
      <c r="N172" s="36" t="s">
        <v>8</v>
      </c>
      <c r="O172" s="37" t="s">
        <v>682</v>
      </c>
      <c r="P172" s="12"/>
      <c r="Q172" s="43"/>
    </row>
    <row r="173" spans="1:17" ht="37.5" x14ac:dyDescent="0.35">
      <c r="A173" s="33" t="s">
        <v>840</v>
      </c>
      <c r="B173" s="33" t="s">
        <v>10</v>
      </c>
      <c r="C173" s="32" t="s">
        <v>841</v>
      </c>
      <c r="D173" s="7" t="s">
        <v>844</v>
      </c>
      <c r="E173" s="32" t="s">
        <v>6</v>
      </c>
      <c r="F173" s="32"/>
      <c r="G173" s="32"/>
      <c r="H173" s="32"/>
      <c r="I173" s="32" t="s">
        <v>10</v>
      </c>
      <c r="J173" s="35">
        <v>1</v>
      </c>
      <c r="K173" s="35"/>
      <c r="L173" s="35" t="s">
        <v>591</v>
      </c>
      <c r="M173" s="32" t="s">
        <v>9</v>
      </c>
      <c r="N173" s="36" t="s">
        <v>8</v>
      </c>
      <c r="O173" s="37" t="s">
        <v>682</v>
      </c>
      <c r="P173" s="12"/>
      <c r="Q173" s="43"/>
    </row>
    <row r="174" spans="1:17" ht="25" x14ac:dyDescent="0.35">
      <c r="A174" s="33" t="s">
        <v>840</v>
      </c>
      <c r="B174" s="33" t="s">
        <v>10</v>
      </c>
      <c r="C174" s="32" t="s">
        <v>842</v>
      </c>
      <c r="D174" s="7" t="s">
        <v>845</v>
      </c>
      <c r="E174" s="32" t="s">
        <v>6</v>
      </c>
      <c r="F174" s="32"/>
      <c r="G174" s="32"/>
      <c r="H174" s="32"/>
      <c r="I174" s="32"/>
      <c r="J174" s="35">
        <v>1</v>
      </c>
      <c r="K174" s="35"/>
      <c r="L174" s="35" t="s">
        <v>591</v>
      </c>
      <c r="M174" s="32" t="s">
        <v>9</v>
      </c>
      <c r="N174" s="36" t="s">
        <v>8</v>
      </c>
      <c r="O174" s="37" t="s">
        <v>682</v>
      </c>
      <c r="P174" s="12"/>
      <c r="Q174" s="43"/>
    </row>
    <row r="175" spans="1:17" ht="25" customHeight="1" x14ac:dyDescent="0.35">
      <c r="A175" s="33" t="s">
        <v>840</v>
      </c>
      <c r="B175" s="33" t="s">
        <v>10</v>
      </c>
      <c r="C175" s="32" t="s">
        <v>843</v>
      </c>
      <c r="D175" s="7" t="s">
        <v>846</v>
      </c>
      <c r="E175" s="32" t="s">
        <v>6</v>
      </c>
      <c r="F175" s="32"/>
      <c r="G175" s="32"/>
      <c r="H175" s="32"/>
      <c r="I175" s="32"/>
      <c r="J175" s="35">
        <v>1</v>
      </c>
      <c r="K175" s="35"/>
      <c r="L175" s="35" t="s">
        <v>591</v>
      </c>
      <c r="M175" s="32" t="s">
        <v>9</v>
      </c>
      <c r="N175" s="36" t="s">
        <v>8</v>
      </c>
      <c r="O175" s="37" t="s">
        <v>682</v>
      </c>
      <c r="P175" s="12"/>
      <c r="Q175" s="43"/>
    </row>
    <row r="176" spans="1:17" x14ac:dyDescent="0.35">
      <c r="A176" s="64" t="s">
        <v>30</v>
      </c>
      <c r="B176" s="64" t="s">
        <v>3</v>
      </c>
      <c r="C176" s="64" t="s">
        <v>142</v>
      </c>
      <c r="D176" s="70" t="s">
        <v>554</v>
      </c>
      <c r="E176" s="71"/>
      <c r="F176" s="71"/>
      <c r="G176" s="71"/>
      <c r="H176" s="71"/>
      <c r="I176" s="71"/>
      <c r="J176" s="71"/>
      <c r="K176" s="71"/>
      <c r="L176" s="71"/>
      <c r="M176" s="71"/>
      <c r="N176" s="71"/>
      <c r="O176" s="71"/>
      <c r="P176" s="72"/>
      <c r="Q176" s="43"/>
    </row>
    <row r="177" spans="1:17" ht="25" customHeight="1" x14ac:dyDescent="0.35">
      <c r="A177" s="33" t="s">
        <v>30</v>
      </c>
      <c r="B177" s="33" t="s">
        <v>3</v>
      </c>
      <c r="C177" s="32" t="s">
        <v>211</v>
      </c>
      <c r="D177" s="7" t="s">
        <v>212</v>
      </c>
      <c r="E177" s="32" t="s">
        <v>6</v>
      </c>
      <c r="F177" s="32"/>
      <c r="G177" s="32"/>
      <c r="H177" s="32"/>
      <c r="I177" s="32" t="s">
        <v>81</v>
      </c>
      <c r="J177" s="35">
        <v>1</v>
      </c>
      <c r="K177" s="35"/>
      <c r="L177" s="35" t="s">
        <v>591</v>
      </c>
      <c r="M177" s="32" t="s">
        <v>9</v>
      </c>
      <c r="N177" s="36" t="s">
        <v>8</v>
      </c>
      <c r="O177" s="37" t="s">
        <v>682</v>
      </c>
      <c r="P177" s="12"/>
      <c r="Q177" s="43"/>
    </row>
    <row r="178" spans="1:17" ht="25" customHeight="1" x14ac:dyDescent="0.35">
      <c r="A178" s="33" t="s">
        <v>30</v>
      </c>
      <c r="B178" s="33" t="s">
        <v>3</v>
      </c>
      <c r="C178" s="32" t="s">
        <v>213</v>
      </c>
      <c r="D178" s="7" t="s">
        <v>214</v>
      </c>
      <c r="E178" s="32" t="s">
        <v>6</v>
      </c>
      <c r="F178" s="32"/>
      <c r="G178" s="32"/>
      <c r="H178" s="32"/>
      <c r="I178" s="32" t="s">
        <v>81</v>
      </c>
      <c r="J178" s="35">
        <v>1</v>
      </c>
      <c r="K178" s="35"/>
      <c r="L178" s="35" t="s">
        <v>591</v>
      </c>
      <c r="M178" s="32" t="s">
        <v>9</v>
      </c>
      <c r="N178" s="36" t="s">
        <v>8</v>
      </c>
      <c r="O178" s="37" t="s">
        <v>682</v>
      </c>
      <c r="P178" s="12"/>
      <c r="Q178" s="43"/>
    </row>
    <row r="179" spans="1:17" ht="25" customHeight="1" x14ac:dyDescent="0.35">
      <c r="A179" s="33" t="s">
        <v>30</v>
      </c>
      <c r="B179" s="33" t="s">
        <v>3</v>
      </c>
      <c r="C179" s="32" t="s">
        <v>215</v>
      </c>
      <c r="D179" s="7" t="s">
        <v>216</v>
      </c>
      <c r="E179" s="32"/>
      <c r="F179" s="32"/>
      <c r="G179" s="32" t="s">
        <v>8</v>
      </c>
      <c r="H179" s="32"/>
      <c r="I179" s="32"/>
      <c r="J179" s="35">
        <v>1</v>
      </c>
      <c r="K179" s="35"/>
      <c r="L179" s="35" t="s">
        <v>591</v>
      </c>
      <c r="M179" s="32" t="s">
        <v>9</v>
      </c>
      <c r="N179" s="36" t="s">
        <v>8</v>
      </c>
      <c r="O179" s="37" t="s">
        <v>682</v>
      </c>
      <c r="P179" s="12"/>
      <c r="Q179" s="43"/>
    </row>
    <row r="180" spans="1:17" ht="25" customHeight="1" x14ac:dyDescent="0.35">
      <c r="A180" s="33" t="s">
        <v>30</v>
      </c>
      <c r="B180" s="33" t="s">
        <v>3</v>
      </c>
      <c r="C180" s="32" t="s">
        <v>217</v>
      </c>
      <c r="D180" s="7" t="s">
        <v>218</v>
      </c>
      <c r="E180" s="32"/>
      <c r="F180" s="32"/>
      <c r="G180" s="32" t="s">
        <v>8</v>
      </c>
      <c r="H180" s="32"/>
      <c r="I180" s="32"/>
      <c r="J180" s="35">
        <v>1</v>
      </c>
      <c r="K180" s="35"/>
      <c r="L180" s="35" t="s">
        <v>591</v>
      </c>
      <c r="M180" s="32" t="s">
        <v>9</v>
      </c>
      <c r="N180" s="36" t="s">
        <v>8</v>
      </c>
      <c r="O180" s="37" t="s">
        <v>682</v>
      </c>
      <c r="P180" s="12"/>
      <c r="Q180" s="43"/>
    </row>
    <row r="181" spans="1:17" ht="25" customHeight="1" x14ac:dyDescent="0.35">
      <c r="A181" s="33" t="s">
        <v>30</v>
      </c>
      <c r="B181" s="33" t="s">
        <v>3</v>
      </c>
      <c r="C181" s="32" t="s">
        <v>219</v>
      </c>
      <c r="D181" s="7" t="s">
        <v>220</v>
      </c>
      <c r="E181" s="32" t="s">
        <v>6</v>
      </c>
      <c r="F181" s="32"/>
      <c r="G181" s="32"/>
      <c r="H181" s="32"/>
      <c r="I181" s="32"/>
      <c r="J181" s="35">
        <v>1</v>
      </c>
      <c r="K181" s="35"/>
      <c r="L181" s="35" t="s">
        <v>591</v>
      </c>
      <c r="M181" s="32" t="s">
        <v>9</v>
      </c>
      <c r="N181" s="36" t="s">
        <v>8</v>
      </c>
      <c r="O181" s="37" t="s">
        <v>682</v>
      </c>
      <c r="P181" s="12"/>
      <c r="Q181" s="43"/>
    </row>
    <row r="182" spans="1:17" ht="25" customHeight="1" x14ac:dyDescent="0.35">
      <c r="A182" s="33" t="s">
        <v>30</v>
      </c>
      <c r="B182" s="33" t="s">
        <v>3</v>
      </c>
      <c r="C182" s="32" t="s">
        <v>221</v>
      </c>
      <c r="D182" s="7" t="s">
        <v>222</v>
      </c>
      <c r="E182" s="32"/>
      <c r="F182" s="32" t="s">
        <v>223</v>
      </c>
      <c r="G182" s="32"/>
      <c r="H182" s="32"/>
      <c r="I182" s="32"/>
      <c r="J182" s="35">
        <v>1</v>
      </c>
      <c r="K182" s="35"/>
      <c r="L182" s="35" t="s">
        <v>591</v>
      </c>
      <c r="M182" s="32" t="s">
        <v>9</v>
      </c>
      <c r="N182" s="36" t="s">
        <v>8</v>
      </c>
      <c r="O182" s="37" t="s">
        <v>682</v>
      </c>
      <c r="P182" s="12"/>
      <c r="Q182" s="43"/>
    </row>
    <row r="183" spans="1:17" ht="25" customHeight="1" x14ac:dyDescent="0.35">
      <c r="A183" s="33" t="s">
        <v>30</v>
      </c>
      <c r="B183" s="33" t="s">
        <v>3</v>
      </c>
      <c r="C183" s="32" t="s">
        <v>224</v>
      </c>
      <c r="D183" s="7" t="s">
        <v>225</v>
      </c>
      <c r="E183" s="32" t="s">
        <v>6</v>
      </c>
      <c r="F183" s="32"/>
      <c r="G183" s="32"/>
      <c r="H183" s="32"/>
      <c r="I183" s="32" t="s">
        <v>81</v>
      </c>
      <c r="J183" s="35">
        <v>1</v>
      </c>
      <c r="K183" s="35"/>
      <c r="L183" s="35" t="s">
        <v>591</v>
      </c>
      <c r="M183" s="32" t="s">
        <v>9</v>
      </c>
      <c r="N183" s="36" t="s">
        <v>8</v>
      </c>
      <c r="O183" s="37" t="s">
        <v>682</v>
      </c>
      <c r="P183" s="12"/>
      <c r="Q183" s="43"/>
    </row>
    <row r="184" spans="1:17" ht="25" customHeight="1" x14ac:dyDescent="0.35">
      <c r="A184" s="33" t="s">
        <v>30</v>
      </c>
      <c r="B184" s="33" t="s">
        <v>3</v>
      </c>
      <c r="C184" s="32" t="s">
        <v>226</v>
      </c>
      <c r="D184" s="7" t="s">
        <v>227</v>
      </c>
      <c r="E184" s="32"/>
      <c r="F184" s="32"/>
      <c r="G184" s="32" t="s">
        <v>66</v>
      </c>
      <c r="H184" s="32"/>
      <c r="I184" s="32"/>
      <c r="J184" s="35">
        <v>1</v>
      </c>
      <c r="K184" s="35"/>
      <c r="L184" s="35" t="s">
        <v>591</v>
      </c>
      <c r="M184" s="32" t="s">
        <v>9</v>
      </c>
      <c r="N184" s="36" t="s">
        <v>8</v>
      </c>
      <c r="O184" s="37" t="s">
        <v>682</v>
      </c>
      <c r="P184" s="12"/>
      <c r="Q184" s="43"/>
    </row>
    <row r="185" spans="1:17" ht="25" customHeight="1" x14ac:dyDescent="0.35">
      <c r="A185" s="33" t="s">
        <v>30</v>
      </c>
      <c r="B185" s="33" t="s">
        <v>3</v>
      </c>
      <c r="C185" s="32" t="s">
        <v>228</v>
      </c>
      <c r="D185" s="7" t="s">
        <v>229</v>
      </c>
      <c r="E185" s="32" t="s">
        <v>6</v>
      </c>
      <c r="F185" s="32"/>
      <c r="G185" s="32"/>
      <c r="H185" s="32"/>
      <c r="I185" s="32"/>
      <c r="J185" s="35">
        <v>1</v>
      </c>
      <c r="K185" s="35"/>
      <c r="L185" s="35" t="s">
        <v>591</v>
      </c>
      <c r="M185" s="32" t="s">
        <v>9</v>
      </c>
      <c r="N185" s="36" t="s">
        <v>8</v>
      </c>
      <c r="O185" s="37" t="s">
        <v>682</v>
      </c>
      <c r="P185" s="12"/>
      <c r="Q185" s="43"/>
    </row>
    <row r="186" spans="1:17" ht="25" customHeight="1" x14ac:dyDescent="0.35">
      <c r="A186" s="33" t="s">
        <v>30</v>
      </c>
      <c r="B186" s="33" t="s">
        <v>3</v>
      </c>
      <c r="C186" s="32" t="s">
        <v>230</v>
      </c>
      <c r="D186" s="7" t="s">
        <v>231</v>
      </c>
      <c r="E186" s="32" t="s">
        <v>232</v>
      </c>
      <c r="F186" s="32"/>
      <c r="G186" s="32"/>
      <c r="H186" s="32"/>
      <c r="I186" s="32"/>
      <c r="J186" s="35">
        <v>1</v>
      </c>
      <c r="K186" s="35"/>
      <c r="L186" s="35" t="s">
        <v>591</v>
      </c>
      <c r="M186" s="32" t="s">
        <v>9</v>
      </c>
      <c r="N186" s="36" t="s">
        <v>8</v>
      </c>
      <c r="O186" s="37" t="s">
        <v>682</v>
      </c>
      <c r="P186" s="12"/>
      <c r="Q186" s="43"/>
    </row>
    <row r="187" spans="1:17" ht="25" customHeight="1" x14ac:dyDescent="0.35">
      <c r="A187" s="33" t="s">
        <v>700</v>
      </c>
      <c r="B187" s="33" t="s">
        <v>3</v>
      </c>
      <c r="C187" s="32" t="s">
        <v>748</v>
      </c>
      <c r="D187" s="7" t="s">
        <v>753</v>
      </c>
      <c r="E187" s="32" t="s">
        <v>6</v>
      </c>
      <c r="F187" s="32"/>
      <c r="G187" s="32"/>
      <c r="H187" s="32"/>
      <c r="I187" s="32" t="s">
        <v>10</v>
      </c>
      <c r="J187" s="35">
        <v>42482</v>
      </c>
      <c r="K187" s="35"/>
      <c r="L187" s="35" t="s">
        <v>591</v>
      </c>
      <c r="M187" s="32" t="s">
        <v>9</v>
      </c>
      <c r="N187" s="36" t="s">
        <v>8</v>
      </c>
      <c r="O187" s="37" t="s">
        <v>682</v>
      </c>
      <c r="P187" s="12"/>
      <c r="Q187" s="43"/>
    </row>
    <row r="188" spans="1:17" ht="25" customHeight="1" x14ac:dyDescent="0.35">
      <c r="A188" s="33" t="s">
        <v>700</v>
      </c>
      <c r="B188" s="33" t="s">
        <v>3</v>
      </c>
      <c r="C188" s="32" t="s">
        <v>749</v>
      </c>
      <c r="D188" s="7" t="s">
        <v>751</v>
      </c>
      <c r="E188" s="32" t="s">
        <v>6</v>
      </c>
      <c r="F188" s="32"/>
      <c r="G188" s="32"/>
      <c r="H188" s="32"/>
      <c r="I188" s="32"/>
      <c r="J188" s="35">
        <v>1</v>
      </c>
      <c r="K188" s="35"/>
      <c r="L188" s="35" t="s">
        <v>591</v>
      </c>
      <c r="M188" s="32" t="s">
        <v>9</v>
      </c>
      <c r="N188" s="36" t="s">
        <v>8</v>
      </c>
      <c r="O188" s="37" t="s">
        <v>682</v>
      </c>
      <c r="P188" s="12"/>
      <c r="Q188" s="43"/>
    </row>
    <row r="189" spans="1:17" ht="25" customHeight="1" x14ac:dyDescent="0.35">
      <c r="A189" s="33" t="s">
        <v>722</v>
      </c>
      <c r="B189" s="33" t="s">
        <v>3</v>
      </c>
      <c r="C189" s="32" t="s">
        <v>750</v>
      </c>
      <c r="D189" s="7" t="s">
        <v>752</v>
      </c>
      <c r="E189" s="32" t="s">
        <v>232</v>
      </c>
      <c r="F189" s="32"/>
      <c r="G189" s="32"/>
      <c r="H189" s="32"/>
      <c r="I189" s="32"/>
      <c r="J189" s="35">
        <v>1</v>
      </c>
      <c r="K189" s="35"/>
      <c r="L189" s="35" t="s">
        <v>591</v>
      </c>
      <c r="M189" s="32" t="s">
        <v>9</v>
      </c>
      <c r="N189" s="36" t="s">
        <v>8</v>
      </c>
      <c r="O189" s="37" t="s">
        <v>682</v>
      </c>
      <c r="P189" s="12"/>
      <c r="Q189" s="43"/>
    </row>
    <row r="190" spans="1:17" x14ac:dyDescent="0.35">
      <c r="A190" s="64" t="s">
        <v>30</v>
      </c>
      <c r="B190" s="64" t="s">
        <v>3</v>
      </c>
      <c r="C190" s="64" t="s">
        <v>142</v>
      </c>
      <c r="D190" s="70" t="s">
        <v>555</v>
      </c>
      <c r="E190" s="71"/>
      <c r="F190" s="71"/>
      <c r="G190" s="71"/>
      <c r="H190" s="71"/>
      <c r="I190" s="71"/>
      <c r="J190" s="71"/>
      <c r="K190" s="71"/>
      <c r="L190" s="71"/>
      <c r="M190" s="71"/>
      <c r="N190" s="71"/>
      <c r="O190" s="71"/>
      <c r="P190" s="72"/>
      <c r="Q190" s="43"/>
    </row>
    <row r="191" spans="1:17" ht="25" customHeight="1" x14ac:dyDescent="0.35">
      <c r="A191" s="33" t="s">
        <v>30</v>
      </c>
      <c r="B191" s="33" t="s">
        <v>3</v>
      </c>
      <c r="C191" s="32" t="s">
        <v>233</v>
      </c>
      <c r="D191" s="7" t="s">
        <v>234</v>
      </c>
      <c r="E191" s="32" t="s">
        <v>6</v>
      </c>
      <c r="F191" s="32"/>
      <c r="G191" s="32"/>
      <c r="H191" s="32"/>
      <c r="I191" s="32" t="s">
        <v>81</v>
      </c>
      <c r="J191" s="35">
        <v>1</v>
      </c>
      <c r="K191" s="35"/>
      <c r="L191" s="35" t="s">
        <v>591</v>
      </c>
      <c r="M191" s="32" t="s">
        <v>9</v>
      </c>
      <c r="N191" s="36" t="s">
        <v>8</v>
      </c>
      <c r="O191" s="37" t="s">
        <v>682</v>
      </c>
      <c r="P191" s="12"/>
      <c r="Q191" s="43"/>
    </row>
    <row r="192" spans="1:17" ht="25" customHeight="1" x14ac:dyDescent="0.35">
      <c r="A192" s="33" t="s">
        <v>30</v>
      </c>
      <c r="B192" s="33" t="s">
        <v>3</v>
      </c>
      <c r="C192" s="32" t="s">
        <v>235</v>
      </c>
      <c r="D192" s="7" t="s">
        <v>236</v>
      </c>
      <c r="E192" s="32" t="s">
        <v>6</v>
      </c>
      <c r="F192" s="32"/>
      <c r="G192" s="32"/>
      <c r="H192" s="32"/>
      <c r="I192" s="32" t="s">
        <v>81</v>
      </c>
      <c r="J192" s="35">
        <v>1</v>
      </c>
      <c r="K192" s="35"/>
      <c r="L192" s="35" t="s">
        <v>591</v>
      </c>
      <c r="M192" s="32" t="s">
        <v>9</v>
      </c>
      <c r="N192" s="36" t="s">
        <v>8</v>
      </c>
      <c r="O192" s="37" t="s">
        <v>682</v>
      </c>
      <c r="P192" s="12"/>
      <c r="Q192" s="43"/>
    </row>
    <row r="193" spans="1:17" ht="25" customHeight="1" x14ac:dyDescent="0.35">
      <c r="A193" s="33" t="s">
        <v>30</v>
      </c>
      <c r="B193" s="33" t="s">
        <v>3</v>
      </c>
      <c r="C193" s="32" t="s">
        <v>237</v>
      </c>
      <c r="D193" s="7" t="s">
        <v>238</v>
      </c>
      <c r="E193" s="32"/>
      <c r="F193" s="32"/>
      <c r="G193" s="32" t="s">
        <v>8</v>
      </c>
      <c r="H193" s="32"/>
      <c r="I193" s="32"/>
      <c r="J193" s="35">
        <v>1</v>
      </c>
      <c r="K193" s="35"/>
      <c r="L193" s="35" t="s">
        <v>591</v>
      </c>
      <c r="M193" s="32" t="s">
        <v>9</v>
      </c>
      <c r="N193" s="36" t="s">
        <v>8</v>
      </c>
      <c r="O193" s="37" t="s">
        <v>682</v>
      </c>
      <c r="P193" s="12"/>
      <c r="Q193" s="43"/>
    </row>
    <row r="194" spans="1:17" ht="25" customHeight="1" x14ac:dyDescent="0.35">
      <c r="A194" s="33" t="s">
        <v>30</v>
      </c>
      <c r="B194" s="33" t="s">
        <v>3</v>
      </c>
      <c r="C194" s="32" t="s">
        <v>239</v>
      </c>
      <c r="D194" s="7" t="s">
        <v>240</v>
      </c>
      <c r="E194" s="32"/>
      <c r="F194" s="32"/>
      <c r="G194" s="32" t="s">
        <v>8</v>
      </c>
      <c r="H194" s="32"/>
      <c r="I194" s="32"/>
      <c r="J194" s="35">
        <v>1</v>
      </c>
      <c r="K194" s="35"/>
      <c r="L194" s="35" t="s">
        <v>591</v>
      </c>
      <c r="M194" s="32" t="s">
        <v>9</v>
      </c>
      <c r="N194" s="36" t="s">
        <v>8</v>
      </c>
      <c r="O194" s="37" t="s">
        <v>682</v>
      </c>
      <c r="P194" s="12"/>
      <c r="Q194" s="43"/>
    </row>
    <row r="195" spans="1:17" ht="25" customHeight="1" x14ac:dyDescent="0.35">
      <c r="A195" s="33" t="s">
        <v>30</v>
      </c>
      <c r="B195" s="33" t="s">
        <v>3</v>
      </c>
      <c r="C195" s="32" t="s">
        <v>241</v>
      </c>
      <c r="D195" s="7" t="s">
        <v>242</v>
      </c>
      <c r="E195" s="32" t="s">
        <v>6</v>
      </c>
      <c r="F195" s="32"/>
      <c r="G195" s="32"/>
      <c r="H195" s="32"/>
      <c r="I195" s="32"/>
      <c r="J195" s="35">
        <v>1</v>
      </c>
      <c r="K195" s="35"/>
      <c r="L195" s="35" t="s">
        <v>591</v>
      </c>
      <c r="M195" s="32" t="s">
        <v>9</v>
      </c>
      <c r="N195" s="36" t="s">
        <v>8</v>
      </c>
      <c r="O195" s="37" t="s">
        <v>682</v>
      </c>
      <c r="P195" s="12"/>
      <c r="Q195" s="43"/>
    </row>
    <row r="196" spans="1:17" ht="25" customHeight="1" x14ac:dyDescent="0.35">
      <c r="A196" s="33" t="s">
        <v>30</v>
      </c>
      <c r="B196" s="33" t="s">
        <v>3</v>
      </c>
      <c r="C196" s="32" t="s">
        <v>243</v>
      </c>
      <c r="D196" s="7" t="s">
        <v>244</v>
      </c>
      <c r="E196" s="32"/>
      <c r="F196" s="32" t="s">
        <v>223</v>
      </c>
      <c r="G196" s="32"/>
      <c r="H196" s="32"/>
      <c r="I196" s="32"/>
      <c r="J196" s="35">
        <v>1</v>
      </c>
      <c r="K196" s="35"/>
      <c r="L196" s="35" t="s">
        <v>591</v>
      </c>
      <c r="M196" s="32" t="s">
        <v>9</v>
      </c>
      <c r="N196" s="36" t="s">
        <v>8</v>
      </c>
      <c r="O196" s="37" t="s">
        <v>682</v>
      </c>
      <c r="P196" s="12"/>
      <c r="Q196" s="43"/>
    </row>
    <row r="197" spans="1:17" ht="25" customHeight="1" x14ac:dyDescent="0.35">
      <c r="A197" s="33" t="s">
        <v>30</v>
      </c>
      <c r="B197" s="33" t="s">
        <v>3</v>
      </c>
      <c r="C197" s="32" t="s">
        <v>245</v>
      </c>
      <c r="D197" s="7" t="s">
        <v>246</v>
      </c>
      <c r="E197" s="32" t="s">
        <v>6</v>
      </c>
      <c r="F197" s="32"/>
      <c r="G197" s="32"/>
      <c r="H197" s="32"/>
      <c r="I197" s="32" t="s">
        <v>81</v>
      </c>
      <c r="J197" s="35">
        <v>1</v>
      </c>
      <c r="K197" s="35"/>
      <c r="L197" s="35" t="s">
        <v>591</v>
      </c>
      <c r="M197" s="32" t="s">
        <v>9</v>
      </c>
      <c r="N197" s="36" t="s">
        <v>8</v>
      </c>
      <c r="O197" s="37" t="s">
        <v>682</v>
      </c>
      <c r="P197" s="12"/>
      <c r="Q197" s="43"/>
    </row>
    <row r="198" spans="1:17" ht="25" customHeight="1" x14ac:dyDescent="0.35">
      <c r="A198" s="33" t="s">
        <v>30</v>
      </c>
      <c r="B198" s="33" t="s">
        <v>3</v>
      </c>
      <c r="C198" s="32" t="s">
        <v>247</v>
      </c>
      <c r="D198" s="7" t="s">
        <v>248</v>
      </c>
      <c r="E198" s="32"/>
      <c r="F198" s="32"/>
      <c r="G198" s="32" t="s">
        <v>66</v>
      </c>
      <c r="H198" s="32"/>
      <c r="I198" s="32"/>
      <c r="J198" s="35">
        <v>1</v>
      </c>
      <c r="K198" s="35"/>
      <c r="L198" s="35" t="s">
        <v>591</v>
      </c>
      <c r="M198" s="32" t="s">
        <v>9</v>
      </c>
      <c r="N198" s="36" t="s">
        <v>8</v>
      </c>
      <c r="O198" s="37" t="s">
        <v>682</v>
      </c>
      <c r="P198" s="12"/>
      <c r="Q198" s="43"/>
    </row>
    <row r="199" spans="1:17" ht="25" customHeight="1" x14ac:dyDescent="0.35">
      <c r="A199" s="33" t="s">
        <v>30</v>
      </c>
      <c r="B199" s="33" t="s">
        <v>3</v>
      </c>
      <c r="C199" s="32" t="s">
        <v>249</v>
      </c>
      <c r="D199" s="7" t="s">
        <v>250</v>
      </c>
      <c r="E199" s="32" t="s">
        <v>6</v>
      </c>
      <c r="F199" s="32"/>
      <c r="G199" s="32"/>
      <c r="H199" s="32"/>
      <c r="I199" s="32"/>
      <c r="J199" s="35">
        <v>1</v>
      </c>
      <c r="K199" s="35"/>
      <c r="L199" s="35" t="s">
        <v>591</v>
      </c>
      <c r="M199" s="32" t="s">
        <v>9</v>
      </c>
      <c r="N199" s="36" t="s">
        <v>8</v>
      </c>
      <c r="O199" s="37" t="s">
        <v>682</v>
      </c>
      <c r="P199" s="12"/>
      <c r="Q199" s="43"/>
    </row>
    <row r="200" spans="1:17" ht="25" customHeight="1" x14ac:dyDescent="0.35">
      <c r="A200" s="33" t="s">
        <v>30</v>
      </c>
      <c r="B200" s="33" t="s">
        <v>3</v>
      </c>
      <c r="C200" s="32" t="s">
        <v>251</v>
      </c>
      <c r="D200" s="7" t="s">
        <v>252</v>
      </c>
      <c r="E200" s="32" t="s">
        <v>232</v>
      </c>
      <c r="F200" s="32"/>
      <c r="G200" s="32"/>
      <c r="H200" s="32"/>
      <c r="I200" s="32"/>
      <c r="J200" s="35">
        <v>1</v>
      </c>
      <c r="K200" s="35"/>
      <c r="L200" s="35" t="s">
        <v>591</v>
      </c>
      <c r="M200" s="32" t="s">
        <v>9</v>
      </c>
      <c r="N200" s="36" t="s">
        <v>8</v>
      </c>
      <c r="O200" s="37" t="s">
        <v>682</v>
      </c>
      <c r="P200" s="12"/>
      <c r="Q200" s="43"/>
    </row>
    <row r="201" spans="1:17" ht="25" customHeight="1" x14ac:dyDescent="0.35">
      <c r="A201" s="33" t="s">
        <v>700</v>
      </c>
      <c r="B201" s="33" t="s">
        <v>3</v>
      </c>
      <c r="C201" s="32" t="s">
        <v>754</v>
      </c>
      <c r="D201" s="7" t="s">
        <v>756</v>
      </c>
      <c r="E201" s="32" t="s">
        <v>6</v>
      </c>
      <c r="F201" s="32"/>
      <c r="G201" s="32"/>
      <c r="H201" s="32"/>
      <c r="I201" s="32"/>
      <c r="J201" s="35">
        <v>1</v>
      </c>
      <c r="K201" s="35"/>
      <c r="L201" s="35" t="s">
        <v>591</v>
      </c>
      <c r="M201" s="32" t="s">
        <v>9</v>
      </c>
      <c r="N201" s="36" t="s">
        <v>8</v>
      </c>
      <c r="O201" s="37" t="s">
        <v>682</v>
      </c>
      <c r="P201" s="12"/>
      <c r="Q201" s="43"/>
    </row>
    <row r="202" spans="1:17" ht="25" customHeight="1" x14ac:dyDescent="0.35">
      <c r="A202" s="33" t="s">
        <v>722</v>
      </c>
      <c r="B202" s="33" t="s">
        <v>3</v>
      </c>
      <c r="C202" s="32" t="s">
        <v>755</v>
      </c>
      <c r="D202" s="7" t="s">
        <v>757</v>
      </c>
      <c r="E202" s="32" t="s">
        <v>232</v>
      </c>
      <c r="F202" s="32"/>
      <c r="G202" s="32"/>
      <c r="H202" s="32"/>
      <c r="I202" s="32"/>
      <c r="J202" s="35">
        <v>1</v>
      </c>
      <c r="K202" s="35"/>
      <c r="L202" s="35" t="s">
        <v>591</v>
      </c>
      <c r="M202" s="32" t="s">
        <v>9</v>
      </c>
      <c r="N202" s="36" t="s">
        <v>8</v>
      </c>
      <c r="O202" s="37" t="s">
        <v>682</v>
      </c>
      <c r="P202" s="12"/>
      <c r="Q202" s="43"/>
    </row>
    <row r="203" spans="1:17" x14ac:dyDescent="0.35">
      <c r="A203" s="64" t="s">
        <v>890</v>
      </c>
      <c r="B203" s="64" t="s">
        <v>3</v>
      </c>
      <c r="C203" s="64" t="s">
        <v>142</v>
      </c>
      <c r="D203" s="70" t="s">
        <v>555</v>
      </c>
      <c r="E203" s="71"/>
      <c r="F203" s="71"/>
      <c r="G203" s="71"/>
      <c r="H203" s="71"/>
      <c r="I203" s="71"/>
      <c r="J203" s="71"/>
      <c r="K203" s="71"/>
      <c r="L203" s="71"/>
      <c r="M203" s="71"/>
      <c r="N203" s="71"/>
      <c r="O203" s="71"/>
      <c r="P203" s="72"/>
      <c r="Q203" s="43"/>
    </row>
    <row r="204" spans="1:17" ht="25" customHeight="1" x14ac:dyDescent="0.35">
      <c r="A204" s="33" t="s">
        <v>890</v>
      </c>
      <c r="B204" s="33" t="s">
        <v>3</v>
      </c>
      <c r="C204" s="32" t="s">
        <v>893</v>
      </c>
      <c r="D204" s="7" t="s">
        <v>894</v>
      </c>
      <c r="E204" s="32" t="s">
        <v>6</v>
      </c>
      <c r="F204" s="32"/>
      <c r="G204" s="32"/>
      <c r="H204" s="32"/>
      <c r="I204" s="32"/>
      <c r="J204" s="35">
        <v>1</v>
      </c>
      <c r="K204" s="35"/>
      <c r="L204" s="35" t="s">
        <v>591</v>
      </c>
      <c r="M204" s="32" t="s">
        <v>9</v>
      </c>
      <c r="N204" s="36" t="s">
        <v>8</v>
      </c>
      <c r="O204" s="37" t="s">
        <v>682</v>
      </c>
      <c r="P204" s="12"/>
      <c r="Q204" s="43"/>
    </row>
    <row r="205" spans="1:17" x14ac:dyDescent="0.35">
      <c r="A205" s="3" t="s">
        <v>30</v>
      </c>
      <c r="B205" s="3" t="s">
        <v>3</v>
      </c>
      <c r="C205" s="3" t="s">
        <v>256</v>
      </c>
      <c r="D205" s="67" t="s">
        <v>556</v>
      </c>
      <c r="E205" s="68"/>
      <c r="F205" s="68"/>
      <c r="G205" s="68"/>
      <c r="H205" s="68"/>
      <c r="I205" s="68"/>
      <c r="J205" s="68"/>
      <c r="K205" s="68"/>
      <c r="L205" s="68"/>
      <c r="M205" s="68"/>
      <c r="N205" s="68"/>
      <c r="O205" s="68"/>
      <c r="P205" s="69"/>
      <c r="Q205" s="43"/>
    </row>
    <row r="206" spans="1:17" x14ac:dyDescent="0.35">
      <c r="A206" s="64" t="s">
        <v>30</v>
      </c>
      <c r="B206" s="64" t="s">
        <v>3</v>
      </c>
      <c r="C206" s="64" t="s">
        <v>255</v>
      </c>
      <c r="D206" s="70" t="s">
        <v>556</v>
      </c>
      <c r="E206" s="71"/>
      <c r="F206" s="71"/>
      <c r="G206" s="71"/>
      <c r="H206" s="71"/>
      <c r="I206" s="71"/>
      <c r="J206" s="71"/>
      <c r="K206" s="71"/>
      <c r="L206" s="71"/>
      <c r="M206" s="71"/>
      <c r="N206" s="71"/>
      <c r="O206" s="71"/>
      <c r="P206" s="72"/>
      <c r="Q206" s="43"/>
    </row>
    <row r="207" spans="1:17" ht="25" customHeight="1" x14ac:dyDescent="0.35">
      <c r="A207" s="33" t="s">
        <v>30</v>
      </c>
      <c r="B207" s="33" t="s">
        <v>3</v>
      </c>
      <c r="C207" s="32" t="s">
        <v>253</v>
      </c>
      <c r="D207" s="7" t="s">
        <v>254</v>
      </c>
      <c r="E207" s="32" t="s">
        <v>6</v>
      </c>
      <c r="F207" s="32"/>
      <c r="G207" s="32"/>
      <c r="H207" s="32"/>
      <c r="I207" s="32" t="s">
        <v>10</v>
      </c>
      <c r="J207" s="35">
        <v>1</v>
      </c>
      <c r="K207" s="35"/>
      <c r="L207" s="35" t="s">
        <v>591</v>
      </c>
      <c r="M207" s="32" t="s">
        <v>8</v>
      </c>
      <c r="N207" s="36" t="s">
        <v>9</v>
      </c>
      <c r="O207" s="37" t="s">
        <v>695</v>
      </c>
      <c r="P207" s="13" t="s">
        <v>596</v>
      </c>
      <c r="Q207" s="43"/>
    </row>
    <row r="208" spans="1:17" ht="25" customHeight="1" x14ac:dyDescent="0.35">
      <c r="A208" s="33" t="s">
        <v>30</v>
      </c>
      <c r="B208" s="33" t="s">
        <v>3</v>
      </c>
      <c r="C208" s="32" t="s">
        <v>257</v>
      </c>
      <c r="D208" s="7" t="s">
        <v>258</v>
      </c>
      <c r="E208" s="32" t="s">
        <v>6</v>
      </c>
      <c r="F208" s="32"/>
      <c r="G208" s="32"/>
      <c r="H208" s="32"/>
      <c r="I208" s="32" t="s">
        <v>10</v>
      </c>
      <c r="J208" s="35">
        <v>1</v>
      </c>
      <c r="K208" s="35"/>
      <c r="L208" s="35" t="s">
        <v>591</v>
      </c>
      <c r="M208" s="32" t="s">
        <v>8</v>
      </c>
      <c r="N208" s="36" t="s">
        <v>9</v>
      </c>
      <c r="O208" s="37" t="s">
        <v>695</v>
      </c>
      <c r="P208" s="13" t="s">
        <v>596</v>
      </c>
      <c r="Q208" s="43"/>
    </row>
    <row r="209" spans="1:17" ht="25" customHeight="1" x14ac:dyDescent="0.35">
      <c r="A209" s="33" t="s">
        <v>30</v>
      </c>
      <c r="B209" s="33" t="s">
        <v>3</v>
      </c>
      <c r="C209" s="32" t="s">
        <v>259</v>
      </c>
      <c r="D209" s="7" t="s">
        <v>260</v>
      </c>
      <c r="E209" s="32" t="s">
        <v>6</v>
      </c>
      <c r="F209" s="32"/>
      <c r="G209" s="32"/>
      <c r="H209" s="32"/>
      <c r="I209" s="32" t="s">
        <v>10</v>
      </c>
      <c r="J209" s="35">
        <v>1</v>
      </c>
      <c r="K209" s="35"/>
      <c r="L209" s="35" t="s">
        <v>591</v>
      </c>
      <c r="M209" s="32" t="s">
        <v>8</v>
      </c>
      <c r="N209" s="36" t="s">
        <v>9</v>
      </c>
      <c r="O209" s="37" t="s">
        <v>695</v>
      </c>
      <c r="P209" s="13" t="s">
        <v>596</v>
      </c>
      <c r="Q209" s="43"/>
    </row>
    <row r="210" spans="1:17" ht="25" customHeight="1" x14ac:dyDescent="0.35">
      <c r="A210" s="33" t="s">
        <v>30</v>
      </c>
      <c r="B210" s="33" t="s">
        <v>3</v>
      </c>
      <c r="C210" s="32" t="s">
        <v>261</v>
      </c>
      <c r="D210" s="7" t="s">
        <v>262</v>
      </c>
      <c r="E210" s="32" t="s">
        <v>6</v>
      </c>
      <c r="F210" s="32"/>
      <c r="G210" s="32"/>
      <c r="H210" s="32"/>
      <c r="I210" s="32" t="s">
        <v>10</v>
      </c>
      <c r="J210" s="35">
        <v>1</v>
      </c>
      <c r="K210" s="35"/>
      <c r="L210" s="35" t="s">
        <v>591</v>
      </c>
      <c r="M210" s="32" t="s">
        <v>8</v>
      </c>
      <c r="N210" s="36" t="s">
        <v>9</v>
      </c>
      <c r="O210" s="37" t="s">
        <v>695</v>
      </c>
      <c r="P210" s="13" t="s">
        <v>596</v>
      </c>
      <c r="Q210" s="43"/>
    </row>
    <row r="211" spans="1:17" ht="25" customHeight="1" x14ac:dyDescent="0.35">
      <c r="A211" s="33" t="s">
        <v>30</v>
      </c>
      <c r="B211" s="33" t="s">
        <v>3</v>
      </c>
      <c r="C211" s="32" t="s">
        <v>263</v>
      </c>
      <c r="D211" s="7" t="s">
        <v>264</v>
      </c>
      <c r="E211" s="32" t="s">
        <v>6</v>
      </c>
      <c r="F211" s="32"/>
      <c r="G211" s="32"/>
      <c r="H211" s="32"/>
      <c r="I211" s="32" t="s">
        <v>10</v>
      </c>
      <c r="J211" s="35">
        <v>1</v>
      </c>
      <c r="K211" s="35"/>
      <c r="L211" s="35" t="s">
        <v>591</v>
      </c>
      <c r="M211" s="32" t="s">
        <v>8</v>
      </c>
      <c r="N211" s="36" t="s">
        <v>9</v>
      </c>
      <c r="O211" s="37" t="s">
        <v>695</v>
      </c>
      <c r="P211" s="13" t="s">
        <v>596</v>
      </c>
      <c r="Q211" s="43"/>
    </row>
    <row r="212" spans="1:17" ht="25" customHeight="1" x14ac:dyDescent="0.35">
      <c r="A212" s="33" t="s">
        <v>30</v>
      </c>
      <c r="B212" s="33" t="s">
        <v>3</v>
      </c>
      <c r="C212" s="32" t="s">
        <v>265</v>
      </c>
      <c r="D212" s="7" t="s">
        <v>266</v>
      </c>
      <c r="E212" s="32" t="s">
        <v>6</v>
      </c>
      <c r="F212" s="32"/>
      <c r="G212" s="32"/>
      <c r="H212" s="32"/>
      <c r="I212" s="32" t="s">
        <v>10</v>
      </c>
      <c r="J212" s="35">
        <v>1</v>
      </c>
      <c r="K212" s="35"/>
      <c r="L212" s="35" t="s">
        <v>591</v>
      </c>
      <c r="M212" s="32" t="s">
        <v>8</v>
      </c>
      <c r="N212" s="36" t="s">
        <v>9</v>
      </c>
      <c r="O212" s="37" t="s">
        <v>695</v>
      </c>
      <c r="P212" s="13" t="s">
        <v>596</v>
      </c>
      <c r="Q212" s="43"/>
    </row>
    <row r="213" spans="1:17" ht="25" customHeight="1" x14ac:dyDescent="0.35">
      <c r="A213" s="33" t="s">
        <v>30</v>
      </c>
      <c r="B213" s="33" t="s">
        <v>3</v>
      </c>
      <c r="C213" s="32" t="s">
        <v>267</v>
      </c>
      <c r="D213" s="7" t="s">
        <v>268</v>
      </c>
      <c r="E213" s="32" t="s">
        <v>6</v>
      </c>
      <c r="F213" s="32"/>
      <c r="G213" s="32"/>
      <c r="H213" s="32"/>
      <c r="I213" s="32" t="s">
        <v>10</v>
      </c>
      <c r="J213" s="35">
        <v>1</v>
      </c>
      <c r="K213" s="35"/>
      <c r="L213" s="35" t="s">
        <v>591</v>
      </c>
      <c r="M213" s="32" t="s">
        <v>8</v>
      </c>
      <c r="N213" s="36" t="s">
        <v>9</v>
      </c>
      <c r="O213" s="37" t="s">
        <v>695</v>
      </c>
      <c r="P213" s="13" t="s">
        <v>596</v>
      </c>
      <c r="Q213" s="43"/>
    </row>
    <row r="214" spans="1:17" x14ac:dyDescent="0.35">
      <c r="A214" s="3" t="s">
        <v>30</v>
      </c>
      <c r="B214" s="3" t="s">
        <v>3</v>
      </c>
      <c r="C214" s="3" t="s">
        <v>273</v>
      </c>
      <c r="D214" s="67" t="s">
        <v>557</v>
      </c>
      <c r="E214" s="68"/>
      <c r="F214" s="68"/>
      <c r="G214" s="68"/>
      <c r="H214" s="68"/>
      <c r="I214" s="68"/>
      <c r="J214" s="68"/>
      <c r="K214" s="68"/>
      <c r="L214" s="68"/>
      <c r="M214" s="68"/>
      <c r="N214" s="68"/>
      <c r="O214" s="68"/>
      <c r="P214" s="69"/>
      <c r="Q214" s="43"/>
    </row>
    <row r="215" spans="1:17" x14ac:dyDescent="0.35">
      <c r="A215" s="64" t="s">
        <v>30</v>
      </c>
      <c r="B215" s="64" t="s">
        <v>3</v>
      </c>
      <c r="C215" s="64" t="s">
        <v>272</v>
      </c>
      <c r="D215" s="70" t="s">
        <v>270</v>
      </c>
      <c r="E215" s="71"/>
      <c r="F215" s="71"/>
      <c r="G215" s="71"/>
      <c r="H215" s="71"/>
      <c r="I215" s="71"/>
      <c r="J215" s="71"/>
      <c r="K215" s="71"/>
      <c r="L215" s="71"/>
      <c r="M215" s="71"/>
      <c r="N215" s="71"/>
      <c r="O215" s="71"/>
      <c r="P215" s="72"/>
      <c r="Q215" s="43"/>
    </row>
    <row r="216" spans="1:17" ht="25" customHeight="1" x14ac:dyDescent="0.35">
      <c r="A216" s="33" t="s">
        <v>30</v>
      </c>
      <c r="B216" s="33" t="s">
        <v>3</v>
      </c>
      <c r="C216" s="32" t="s">
        <v>269</v>
      </c>
      <c r="D216" s="7" t="s">
        <v>271</v>
      </c>
      <c r="E216" s="32"/>
      <c r="F216" s="32"/>
      <c r="G216" s="32"/>
      <c r="H216" s="32"/>
      <c r="I216" s="32" t="s">
        <v>81</v>
      </c>
      <c r="J216" s="35">
        <v>1</v>
      </c>
      <c r="K216" s="35"/>
      <c r="L216" s="35" t="s">
        <v>591</v>
      </c>
      <c r="M216" s="32" t="s">
        <v>8</v>
      </c>
      <c r="N216" s="36" t="s">
        <v>8</v>
      </c>
      <c r="O216" s="37" t="s">
        <v>682</v>
      </c>
      <c r="P216" s="12"/>
      <c r="Q216" s="43"/>
    </row>
    <row r="217" spans="1:17" x14ac:dyDescent="0.35">
      <c r="A217" s="64" t="s">
        <v>30</v>
      </c>
      <c r="B217" s="64" t="s">
        <v>3</v>
      </c>
      <c r="C217" s="64" t="s">
        <v>277</v>
      </c>
      <c r="D217" s="70" t="s">
        <v>275</v>
      </c>
      <c r="E217" s="71"/>
      <c r="F217" s="71"/>
      <c r="G217" s="71"/>
      <c r="H217" s="71"/>
      <c r="I217" s="71"/>
      <c r="J217" s="71"/>
      <c r="K217" s="71"/>
      <c r="L217" s="71"/>
      <c r="M217" s="71"/>
      <c r="N217" s="71"/>
      <c r="O217" s="71"/>
      <c r="P217" s="72"/>
      <c r="Q217" s="43"/>
    </row>
    <row r="218" spans="1:17" ht="25" customHeight="1" x14ac:dyDescent="0.35">
      <c r="A218" s="33" t="s">
        <v>30</v>
      </c>
      <c r="B218" s="33" t="s">
        <v>3</v>
      </c>
      <c r="C218" s="32" t="s">
        <v>274</v>
      </c>
      <c r="D218" s="7" t="s">
        <v>276</v>
      </c>
      <c r="E218" s="32"/>
      <c r="F218" s="32"/>
      <c r="G218" s="32"/>
      <c r="H218" s="32"/>
      <c r="I218" s="32" t="s">
        <v>81</v>
      </c>
      <c r="J218" s="35">
        <v>1</v>
      </c>
      <c r="K218" s="35"/>
      <c r="L218" s="35" t="s">
        <v>591</v>
      </c>
      <c r="M218" s="32" t="s">
        <v>8</v>
      </c>
      <c r="N218" s="36" t="s">
        <v>8</v>
      </c>
      <c r="O218" s="37" t="s">
        <v>682</v>
      </c>
      <c r="P218" s="12"/>
      <c r="Q218" s="43"/>
    </row>
    <row r="219" spans="1:17" x14ac:dyDescent="0.35">
      <c r="A219" s="64" t="s">
        <v>30</v>
      </c>
      <c r="B219" s="64" t="s">
        <v>3</v>
      </c>
      <c r="C219" s="64" t="s">
        <v>280</v>
      </c>
      <c r="D219" s="70" t="s">
        <v>558</v>
      </c>
      <c r="E219" s="71"/>
      <c r="F219" s="71"/>
      <c r="G219" s="71"/>
      <c r="H219" s="71"/>
      <c r="I219" s="71"/>
      <c r="J219" s="71"/>
      <c r="K219" s="71"/>
      <c r="L219" s="71"/>
      <c r="M219" s="71"/>
      <c r="N219" s="71"/>
      <c r="O219" s="71"/>
      <c r="P219" s="72"/>
      <c r="Q219" s="43"/>
    </row>
    <row r="220" spans="1:17" ht="25" customHeight="1" x14ac:dyDescent="0.35">
      <c r="A220" s="33" t="s">
        <v>30</v>
      </c>
      <c r="B220" s="33" t="s">
        <v>3</v>
      </c>
      <c r="C220" s="32" t="s">
        <v>278</v>
      </c>
      <c r="D220" s="7" t="s">
        <v>279</v>
      </c>
      <c r="E220" s="32"/>
      <c r="F220" s="32"/>
      <c r="G220" s="32"/>
      <c r="H220" s="32"/>
      <c r="I220" s="32" t="s">
        <v>10</v>
      </c>
      <c r="J220" s="35">
        <v>1</v>
      </c>
      <c r="K220" s="35"/>
      <c r="L220" s="35" t="s">
        <v>591</v>
      </c>
      <c r="M220" s="32" t="s">
        <v>8</v>
      </c>
      <c r="N220" s="36" t="s">
        <v>9</v>
      </c>
      <c r="O220" s="37" t="s">
        <v>695</v>
      </c>
      <c r="P220" s="13" t="s">
        <v>596</v>
      </c>
      <c r="Q220" s="43"/>
    </row>
    <row r="221" spans="1:17" ht="25" customHeight="1" x14ac:dyDescent="0.35">
      <c r="A221" s="33" t="s">
        <v>30</v>
      </c>
      <c r="B221" s="33" t="s">
        <v>3</v>
      </c>
      <c r="C221" s="32" t="s">
        <v>281</v>
      </c>
      <c r="D221" s="7" t="s">
        <v>282</v>
      </c>
      <c r="E221" s="32"/>
      <c r="F221" s="32"/>
      <c r="G221" s="32"/>
      <c r="H221" s="32"/>
      <c r="I221" s="32" t="s">
        <v>10</v>
      </c>
      <c r="J221" s="35">
        <v>1</v>
      </c>
      <c r="K221" s="35"/>
      <c r="L221" s="35" t="s">
        <v>591</v>
      </c>
      <c r="M221" s="32" t="s">
        <v>8</v>
      </c>
      <c r="N221" s="36" t="s">
        <v>9</v>
      </c>
      <c r="O221" s="37" t="s">
        <v>695</v>
      </c>
      <c r="P221" s="13" t="s">
        <v>596</v>
      </c>
      <c r="Q221" s="43"/>
    </row>
    <row r="222" spans="1:17" ht="25" customHeight="1" x14ac:dyDescent="0.35">
      <c r="A222" s="33" t="s">
        <v>30</v>
      </c>
      <c r="B222" s="33" t="s">
        <v>3</v>
      </c>
      <c r="C222" s="32" t="s">
        <v>283</v>
      </c>
      <c r="D222" s="7" t="s">
        <v>284</v>
      </c>
      <c r="E222" s="32"/>
      <c r="F222" s="32"/>
      <c r="G222" s="32"/>
      <c r="H222" s="32"/>
      <c r="I222" s="32" t="s">
        <v>10</v>
      </c>
      <c r="J222" s="35">
        <v>1</v>
      </c>
      <c r="K222" s="35"/>
      <c r="L222" s="35" t="s">
        <v>591</v>
      </c>
      <c r="M222" s="32" t="s">
        <v>8</v>
      </c>
      <c r="N222" s="36" t="s">
        <v>9</v>
      </c>
      <c r="O222" s="37" t="s">
        <v>695</v>
      </c>
      <c r="P222" s="13" t="s">
        <v>596</v>
      </c>
      <c r="Q222" s="43"/>
    </row>
    <row r="223" spans="1:17" ht="25" customHeight="1" x14ac:dyDescent="0.35">
      <c r="A223" s="33" t="s">
        <v>30</v>
      </c>
      <c r="B223" s="33" t="s">
        <v>3</v>
      </c>
      <c r="C223" s="32" t="s">
        <v>285</v>
      </c>
      <c r="D223" s="7" t="s">
        <v>286</v>
      </c>
      <c r="E223" s="32"/>
      <c r="F223" s="32"/>
      <c r="G223" s="32"/>
      <c r="H223" s="32"/>
      <c r="I223" s="32" t="s">
        <v>10</v>
      </c>
      <c r="J223" s="35">
        <v>1</v>
      </c>
      <c r="K223" s="35"/>
      <c r="L223" s="35" t="s">
        <v>591</v>
      </c>
      <c r="M223" s="32" t="s">
        <v>8</v>
      </c>
      <c r="N223" s="36" t="s">
        <v>9</v>
      </c>
      <c r="O223" s="37" t="s">
        <v>695</v>
      </c>
      <c r="P223" s="13" t="s">
        <v>596</v>
      </c>
      <c r="Q223" s="43"/>
    </row>
    <row r="224" spans="1:17" ht="25" customHeight="1" x14ac:dyDescent="0.35">
      <c r="A224" s="33" t="s">
        <v>30</v>
      </c>
      <c r="B224" s="33" t="s">
        <v>3</v>
      </c>
      <c r="C224" s="32" t="s">
        <v>287</v>
      </c>
      <c r="D224" s="7" t="s">
        <v>288</v>
      </c>
      <c r="E224" s="32"/>
      <c r="F224" s="32"/>
      <c r="G224" s="32"/>
      <c r="H224" s="32"/>
      <c r="I224" s="32" t="s">
        <v>10</v>
      </c>
      <c r="J224" s="35">
        <v>1</v>
      </c>
      <c r="K224" s="35"/>
      <c r="L224" s="35" t="s">
        <v>591</v>
      </c>
      <c r="M224" s="32" t="s">
        <v>8</v>
      </c>
      <c r="N224" s="36" t="s">
        <v>9</v>
      </c>
      <c r="O224" s="37" t="s">
        <v>695</v>
      </c>
      <c r="P224" s="13" t="s">
        <v>596</v>
      </c>
      <c r="Q224" s="43"/>
    </row>
    <row r="225" spans="1:17" ht="25" customHeight="1" x14ac:dyDescent="0.35">
      <c r="A225" s="33" t="s">
        <v>30</v>
      </c>
      <c r="B225" s="33" t="s">
        <v>3</v>
      </c>
      <c r="C225" s="32" t="s">
        <v>289</v>
      </c>
      <c r="D225" s="7" t="s">
        <v>290</v>
      </c>
      <c r="E225" s="32"/>
      <c r="F225" s="32"/>
      <c r="G225" s="32"/>
      <c r="H225" s="32"/>
      <c r="I225" s="32" t="s">
        <v>10</v>
      </c>
      <c r="J225" s="35">
        <v>1</v>
      </c>
      <c r="K225" s="35"/>
      <c r="L225" s="35" t="s">
        <v>591</v>
      </c>
      <c r="M225" s="32" t="s">
        <v>8</v>
      </c>
      <c r="N225" s="36" t="s">
        <v>9</v>
      </c>
      <c r="O225" s="37" t="s">
        <v>695</v>
      </c>
      <c r="P225" s="13" t="s">
        <v>596</v>
      </c>
      <c r="Q225" s="43"/>
    </row>
    <row r="226" spans="1:17" ht="25" customHeight="1" x14ac:dyDescent="0.35">
      <c r="A226" s="33" t="s">
        <v>30</v>
      </c>
      <c r="B226" s="33" t="s">
        <v>3</v>
      </c>
      <c r="C226" s="32" t="s">
        <v>291</v>
      </c>
      <c r="D226" s="7" t="s">
        <v>292</v>
      </c>
      <c r="E226" s="32"/>
      <c r="F226" s="32"/>
      <c r="G226" s="32"/>
      <c r="H226" s="32"/>
      <c r="I226" s="32" t="s">
        <v>10</v>
      </c>
      <c r="J226" s="35">
        <v>1</v>
      </c>
      <c r="K226" s="35"/>
      <c r="L226" s="35" t="s">
        <v>591</v>
      </c>
      <c r="M226" s="32" t="s">
        <v>8</v>
      </c>
      <c r="N226" s="36" t="s">
        <v>9</v>
      </c>
      <c r="O226" s="37" t="s">
        <v>695</v>
      </c>
      <c r="P226" s="13" t="s">
        <v>596</v>
      </c>
      <c r="Q226" s="43"/>
    </row>
    <row r="227" spans="1:17" ht="25" customHeight="1" x14ac:dyDescent="0.35">
      <c r="A227" s="33" t="s">
        <v>30</v>
      </c>
      <c r="B227" s="33" t="s">
        <v>3</v>
      </c>
      <c r="C227" s="32" t="s">
        <v>293</v>
      </c>
      <c r="D227" s="7" t="s">
        <v>294</v>
      </c>
      <c r="E227" s="32"/>
      <c r="F227" s="32"/>
      <c r="G227" s="32"/>
      <c r="H227" s="32"/>
      <c r="I227" s="32" t="s">
        <v>10</v>
      </c>
      <c r="J227" s="35">
        <v>1</v>
      </c>
      <c r="K227" s="35"/>
      <c r="L227" s="35" t="s">
        <v>591</v>
      </c>
      <c r="M227" s="32" t="s">
        <v>8</v>
      </c>
      <c r="N227" s="36" t="s">
        <v>9</v>
      </c>
      <c r="O227" s="37" t="s">
        <v>695</v>
      </c>
      <c r="P227" s="13" t="s">
        <v>596</v>
      </c>
      <c r="Q227" s="43"/>
    </row>
    <row r="228" spans="1:17" ht="25" customHeight="1" x14ac:dyDescent="0.35">
      <c r="A228" s="33" t="s">
        <v>877</v>
      </c>
      <c r="B228" s="33" t="s">
        <v>3</v>
      </c>
      <c r="C228" s="32" t="s">
        <v>791</v>
      </c>
      <c r="D228" s="7" t="s">
        <v>878</v>
      </c>
      <c r="E228" s="32"/>
      <c r="F228" s="32"/>
      <c r="G228" s="32"/>
      <c r="H228" s="32"/>
      <c r="I228" s="32" t="s">
        <v>10</v>
      </c>
      <c r="J228" s="35">
        <v>43463</v>
      </c>
      <c r="K228" s="35"/>
      <c r="L228" s="35" t="s">
        <v>591</v>
      </c>
      <c r="M228" s="32" t="s">
        <v>8</v>
      </c>
      <c r="N228" s="36" t="s">
        <v>9</v>
      </c>
      <c r="O228" s="37" t="s">
        <v>695</v>
      </c>
      <c r="P228" s="13" t="s">
        <v>596</v>
      </c>
      <c r="Q228" s="43"/>
    </row>
    <row r="229" spans="1:17" ht="25" customHeight="1" x14ac:dyDescent="0.35">
      <c r="A229" s="33" t="s">
        <v>875</v>
      </c>
      <c r="B229" s="33" t="s">
        <v>3</v>
      </c>
      <c r="C229" s="32" t="s">
        <v>874</v>
      </c>
      <c r="D229" s="7" t="s">
        <v>876</v>
      </c>
      <c r="E229" s="32"/>
      <c r="F229" s="32"/>
      <c r="G229" s="32"/>
      <c r="H229" s="32"/>
      <c r="I229" s="32" t="s">
        <v>10</v>
      </c>
      <c r="J229" s="35">
        <v>1</v>
      </c>
      <c r="K229" s="35"/>
      <c r="L229" s="35" t="s">
        <v>591</v>
      </c>
      <c r="M229" s="32" t="s">
        <v>8</v>
      </c>
      <c r="N229" s="36" t="s">
        <v>9</v>
      </c>
      <c r="O229" s="37" t="s">
        <v>695</v>
      </c>
      <c r="P229" s="13" t="s">
        <v>596</v>
      </c>
      <c r="Q229" s="43"/>
    </row>
    <row r="230" spans="1:17" x14ac:dyDescent="0.35">
      <c r="A230" s="3" t="s">
        <v>30</v>
      </c>
      <c r="B230" s="3" t="s">
        <v>3</v>
      </c>
      <c r="C230" s="3" t="s">
        <v>298</v>
      </c>
      <c r="D230" s="67" t="s">
        <v>559</v>
      </c>
      <c r="E230" s="68"/>
      <c r="F230" s="68"/>
      <c r="G230" s="68"/>
      <c r="H230" s="68"/>
      <c r="I230" s="68"/>
      <c r="J230" s="68"/>
      <c r="K230" s="68"/>
      <c r="L230" s="68"/>
      <c r="M230" s="68"/>
      <c r="N230" s="68"/>
      <c r="O230" s="68"/>
      <c r="P230" s="69"/>
      <c r="Q230" s="43"/>
    </row>
    <row r="231" spans="1:17" x14ac:dyDescent="0.35">
      <c r="A231" s="64" t="s">
        <v>30</v>
      </c>
      <c r="B231" s="64" t="s">
        <v>3</v>
      </c>
      <c r="C231" s="64" t="s">
        <v>297</v>
      </c>
      <c r="D231" s="70" t="s">
        <v>560</v>
      </c>
      <c r="E231" s="71"/>
      <c r="F231" s="71"/>
      <c r="G231" s="71"/>
      <c r="H231" s="71"/>
      <c r="I231" s="71"/>
      <c r="J231" s="71"/>
      <c r="K231" s="71"/>
      <c r="L231" s="71"/>
      <c r="M231" s="71"/>
      <c r="N231" s="71"/>
      <c r="O231" s="71"/>
      <c r="P231" s="72"/>
      <c r="Q231" s="43"/>
    </row>
    <row r="232" spans="1:17" ht="25" customHeight="1" x14ac:dyDescent="0.35">
      <c r="A232" s="33" t="s">
        <v>890</v>
      </c>
      <c r="B232" s="33" t="s">
        <v>10</v>
      </c>
      <c r="C232" s="32" t="s">
        <v>295</v>
      </c>
      <c r="D232" s="7" t="s">
        <v>296</v>
      </c>
      <c r="E232" s="32" t="s">
        <v>6</v>
      </c>
      <c r="F232" s="32"/>
      <c r="G232" s="32" t="s">
        <v>66</v>
      </c>
      <c r="H232" s="32"/>
      <c r="I232" s="32"/>
      <c r="J232" s="35">
        <v>1</v>
      </c>
      <c r="K232" s="35">
        <v>46022</v>
      </c>
      <c r="L232" s="35" t="s">
        <v>591</v>
      </c>
      <c r="M232" s="32" t="s">
        <v>8</v>
      </c>
      <c r="N232" s="36" t="s">
        <v>9</v>
      </c>
      <c r="O232" s="37" t="s">
        <v>695</v>
      </c>
      <c r="P232" s="13" t="s">
        <v>596</v>
      </c>
      <c r="Q232" s="43"/>
    </row>
    <row r="233" spans="1:17" ht="25" customHeight="1" x14ac:dyDescent="0.35">
      <c r="A233" s="33" t="s">
        <v>890</v>
      </c>
      <c r="B233" s="33" t="s">
        <v>10</v>
      </c>
      <c r="C233" s="32" t="s">
        <v>299</v>
      </c>
      <c r="D233" s="7" t="s">
        <v>300</v>
      </c>
      <c r="E233" s="32" t="s">
        <v>6</v>
      </c>
      <c r="F233" s="32"/>
      <c r="G233" s="32" t="s">
        <v>66</v>
      </c>
      <c r="H233" s="32"/>
      <c r="I233" s="32"/>
      <c r="J233" s="35">
        <v>1</v>
      </c>
      <c r="K233" s="35">
        <v>46022</v>
      </c>
      <c r="L233" s="35" t="s">
        <v>591</v>
      </c>
      <c r="M233" s="32" t="s">
        <v>8</v>
      </c>
      <c r="N233" s="36" t="s">
        <v>9</v>
      </c>
      <c r="O233" s="37" t="s">
        <v>695</v>
      </c>
      <c r="P233" s="13" t="s">
        <v>596</v>
      </c>
      <c r="Q233" s="43"/>
    </row>
    <row r="234" spans="1:17" ht="25" customHeight="1" x14ac:dyDescent="0.35">
      <c r="A234" s="33" t="s">
        <v>890</v>
      </c>
      <c r="B234" s="33" t="s">
        <v>10</v>
      </c>
      <c r="C234" s="32" t="s">
        <v>301</v>
      </c>
      <c r="D234" s="7" t="s">
        <v>302</v>
      </c>
      <c r="E234" s="32" t="s">
        <v>6</v>
      </c>
      <c r="F234" s="32"/>
      <c r="G234" s="32" t="s">
        <v>66</v>
      </c>
      <c r="H234" s="32"/>
      <c r="I234" s="32"/>
      <c r="J234" s="35">
        <v>1</v>
      </c>
      <c r="K234" s="35">
        <v>46022</v>
      </c>
      <c r="L234" s="35" t="s">
        <v>591</v>
      </c>
      <c r="M234" s="32" t="s">
        <v>8</v>
      </c>
      <c r="N234" s="36" t="s">
        <v>9</v>
      </c>
      <c r="O234" s="37" t="s">
        <v>695</v>
      </c>
      <c r="P234" s="13" t="s">
        <v>596</v>
      </c>
      <c r="Q234" s="43"/>
    </row>
    <row r="235" spans="1:17" ht="25" customHeight="1" x14ac:dyDescent="0.35">
      <c r="A235" s="33" t="s">
        <v>30</v>
      </c>
      <c r="B235" s="33" t="s">
        <v>3</v>
      </c>
      <c r="C235" s="32" t="s">
        <v>303</v>
      </c>
      <c r="D235" s="7" t="s">
        <v>304</v>
      </c>
      <c r="E235" s="32" t="s">
        <v>6</v>
      </c>
      <c r="F235" s="32"/>
      <c r="G235" s="32" t="s">
        <v>66</v>
      </c>
      <c r="H235" s="32"/>
      <c r="I235" s="32"/>
      <c r="J235" s="35">
        <v>1</v>
      </c>
      <c r="K235" s="35"/>
      <c r="L235" s="35" t="s">
        <v>591</v>
      </c>
      <c r="M235" s="32" t="s">
        <v>8</v>
      </c>
      <c r="N235" s="36" t="s">
        <v>9</v>
      </c>
      <c r="O235" s="37" t="s">
        <v>695</v>
      </c>
      <c r="P235" s="13" t="s">
        <v>596</v>
      </c>
      <c r="Q235" s="43"/>
    </row>
    <row r="236" spans="1:17" ht="25" customHeight="1" x14ac:dyDescent="0.35">
      <c r="A236" s="33" t="s">
        <v>30</v>
      </c>
      <c r="B236" s="33" t="s">
        <v>3</v>
      </c>
      <c r="C236" s="32" t="s">
        <v>305</v>
      </c>
      <c r="D236" s="7" t="s">
        <v>306</v>
      </c>
      <c r="E236" s="32" t="s">
        <v>6</v>
      </c>
      <c r="F236" s="32"/>
      <c r="G236" s="32" t="s">
        <v>66</v>
      </c>
      <c r="H236" s="32"/>
      <c r="I236" s="32"/>
      <c r="J236" s="35">
        <v>1</v>
      </c>
      <c r="K236" s="35"/>
      <c r="L236" s="35" t="s">
        <v>591</v>
      </c>
      <c r="M236" s="32" t="s">
        <v>8</v>
      </c>
      <c r="N236" s="36" t="s">
        <v>9</v>
      </c>
      <c r="O236" s="37" t="s">
        <v>695</v>
      </c>
      <c r="P236" s="13" t="s">
        <v>596</v>
      </c>
      <c r="Q236" s="43"/>
    </row>
    <row r="237" spans="1:17" ht="25" customHeight="1" x14ac:dyDescent="0.35">
      <c r="A237" s="33" t="s">
        <v>30</v>
      </c>
      <c r="B237" s="33" t="s">
        <v>3</v>
      </c>
      <c r="C237" s="32" t="s">
        <v>307</v>
      </c>
      <c r="D237" s="7" t="s">
        <v>308</v>
      </c>
      <c r="E237" s="32" t="s">
        <v>232</v>
      </c>
      <c r="F237" s="32"/>
      <c r="G237" s="32"/>
      <c r="H237" s="32"/>
      <c r="I237" s="32"/>
      <c r="J237" s="35">
        <v>1</v>
      </c>
      <c r="K237" s="35"/>
      <c r="L237" s="35" t="s">
        <v>591</v>
      </c>
      <c r="M237" s="32" t="s">
        <v>8</v>
      </c>
      <c r="N237" s="36" t="s">
        <v>9</v>
      </c>
      <c r="O237" s="37" t="s">
        <v>695</v>
      </c>
      <c r="P237" s="13" t="s">
        <v>596</v>
      </c>
      <c r="Q237" s="43"/>
    </row>
    <row r="238" spans="1:17" ht="25" customHeight="1" x14ac:dyDescent="0.35">
      <c r="A238" s="33" t="s">
        <v>30</v>
      </c>
      <c r="B238" s="33" t="s">
        <v>3</v>
      </c>
      <c r="C238" s="32" t="s">
        <v>309</v>
      </c>
      <c r="D238" s="7" t="s">
        <v>310</v>
      </c>
      <c r="E238" s="32" t="s">
        <v>232</v>
      </c>
      <c r="F238" s="32"/>
      <c r="G238" s="32"/>
      <c r="H238" s="32"/>
      <c r="I238" s="32"/>
      <c r="J238" s="35">
        <v>1</v>
      </c>
      <c r="K238" s="35"/>
      <c r="L238" s="35" t="s">
        <v>591</v>
      </c>
      <c r="M238" s="32" t="s">
        <v>8</v>
      </c>
      <c r="N238" s="36" t="s">
        <v>9</v>
      </c>
      <c r="O238" s="37" t="s">
        <v>695</v>
      </c>
      <c r="P238" s="13" t="s">
        <v>596</v>
      </c>
      <c r="Q238" s="43"/>
    </row>
    <row r="239" spans="1:17" ht="25" customHeight="1" x14ac:dyDescent="0.35">
      <c r="A239" s="33" t="s">
        <v>30</v>
      </c>
      <c r="B239" s="33" t="s">
        <v>3</v>
      </c>
      <c r="C239" s="32" t="s">
        <v>311</v>
      </c>
      <c r="D239" s="7" t="s">
        <v>312</v>
      </c>
      <c r="E239" s="32" t="s">
        <v>232</v>
      </c>
      <c r="F239" s="32"/>
      <c r="G239" s="32"/>
      <c r="H239" s="32"/>
      <c r="I239" s="32"/>
      <c r="J239" s="35">
        <v>1</v>
      </c>
      <c r="K239" s="35"/>
      <c r="L239" s="35" t="s">
        <v>591</v>
      </c>
      <c r="M239" s="32" t="s">
        <v>8</v>
      </c>
      <c r="N239" s="36" t="s">
        <v>9</v>
      </c>
      <c r="O239" s="37" t="s">
        <v>695</v>
      </c>
      <c r="P239" s="13" t="s">
        <v>596</v>
      </c>
      <c r="Q239" s="43"/>
    </row>
    <row r="240" spans="1:17" ht="29" x14ac:dyDescent="0.35">
      <c r="A240" s="33" t="s">
        <v>780</v>
      </c>
      <c r="B240" s="33" t="s">
        <v>10</v>
      </c>
      <c r="C240" s="32" t="s">
        <v>313</v>
      </c>
      <c r="D240" s="7" t="s">
        <v>781</v>
      </c>
      <c r="E240" s="32" t="s">
        <v>232</v>
      </c>
      <c r="F240" s="32"/>
      <c r="G240" s="32"/>
      <c r="H240" s="32"/>
      <c r="I240" s="32"/>
      <c r="J240" s="35">
        <v>1</v>
      </c>
      <c r="K240" s="35"/>
      <c r="L240" s="35" t="s">
        <v>591</v>
      </c>
      <c r="M240" s="32" t="s">
        <v>8</v>
      </c>
      <c r="N240" s="36" t="s">
        <v>9</v>
      </c>
      <c r="O240" s="37" t="s">
        <v>695</v>
      </c>
      <c r="P240" s="13" t="s">
        <v>596</v>
      </c>
      <c r="Q240" s="43"/>
    </row>
    <row r="241" spans="1:17" ht="25" customHeight="1" x14ac:dyDescent="0.35">
      <c r="A241" s="33" t="s">
        <v>30</v>
      </c>
      <c r="B241" s="33" t="s">
        <v>3</v>
      </c>
      <c r="C241" s="32" t="s">
        <v>314</v>
      </c>
      <c r="D241" s="7" t="s">
        <v>315</v>
      </c>
      <c r="E241" s="32" t="s">
        <v>6</v>
      </c>
      <c r="F241" s="32"/>
      <c r="G241" s="32"/>
      <c r="H241" s="32"/>
      <c r="I241" s="32"/>
      <c r="J241" s="35">
        <v>1</v>
      </c>
      <c r="K241" s="35"/>
      <c r="L241" s="35" t="s">
        <v>591</v>
      </c>
      <c r="M241" s="32" t="s">
        <v>8</v>
      </c>
      <c r="N241" s="36" t="s">
        <v>9</v>
      </c>
      <c r="O241" s="37" t="s">
        <v>695</v>
      </c>
      <c r="P241" s="13" t="s">
        <v>596</v>
      </c>
      <c r="Q241" s="43"/>
    </row>
    <row r="242" spans="1:17" ht="25" customHeight="1" x14ac:dyDescent="0.35">
      <c r="A242" s="33" t="s">
        <v>30</v>
      </c>
      <c r="B242" s="33" t="s">
        <v>3</v>
      </c>
      <c r="C242" s="32" t="s">
        <v>316</v>
      </c>
      <c r="D242" s="7" t="s">
        <v>317</v>
      </c>
      <c r="E242" s="32" t="s">
        <v>6</v>
      </c>
      <c r="F242" s="32"/>
      <c r="G242" s="32"/>
      <c r="H242" s="32"/>
      <c r="I242" s="32"/>
      <c r="J242" s="35">
        <v>1</v>
      </c>
      <c r="K242" s="35"/>
      <c r="L242" s="35" t="s">
        <v>591</v>
      </c>
      <c r="M242" s="32" t="s">
        <v>8</v>
      </c>
      <c r="N242" s="36" t="s">
        <v>9</v>
      </c>
      <c r="O242" s="37" t="s">
        <v>695</v>
      </c>
      <c r="P242" s="13" t="s">
        <v>596</v>
      </c>
      <c r="Q242" s="43"/>
    </row>
    <row r="243" spans="1:17" ht="25" customHeight="1" x14ac:dyDescent="0.35">
      <c r="A243" s="33" t="s">
        <v>30</v>
      </c>
      <c r="B243" s="33" t="s">
        <v>3</v>
      </c>
      <c r="C243" s="32" t="s">
        <v>318</v>
      </c>
      <c r="D243" s="7" t="s">
        <v>847</v>
      </c>
      <c r="E243" s="32" t="s">
        <v>6</v>
      </c>
      <c r="F243" s="32"/>
      <c r="G243" s="32"/>
      <c r="H243" s="32"/>
      <c r="I243" s="32"/>
      <c r="J243" s="35">
        <v>41913</v>
      </c>
      <c r="K243" s="35"/>
      <c r="L243" s="35" t="s">
        <v>591</v>
      </c>
      <c r="M243" s="32" t="s">
        <v>8</v>
      </c>
      <c r="N243" s="36" t="s">
        <v>9</v>
      </c>
      <c r="O243" s="37" t="s">
        <v>695</v>
      </c>
      <c r="P243" s="13" t="s">
        <v>596</v>
      </c>
      <c r="Q243" s="43"/>
    </row>
    <row r="244" spans="1:17" ht="25" customHeight="1" x14ac:dyDescent="0.35">
      <c r="A244" s="33" t="s">
        <v>890</v>
      </c>
      <c r="B244" s="33" t="s">
        <v>3</v>
      </c>
      <c r="C244" s="32" t="s">
        <v>888</v>
      </c>
      <c r="D244" s="65" t="s">
        <v>889</v>
      </c>
      <c r="E244" s="32" t="s">
        <v>6</v>
      </c>
      <c r="F244" s="32"/>
      <c r="G244" s="32" t="s">
        <v>66</v>
      </c>
      <c r="H244" s="32"/>
      <c r="I244" s="32"/>
      <c r="J244" s="35">
        <v>45473</v>
      </c>
      <c r="K244" s="35"/>
      <c r="L244" s="35" t="s">
        <v>591</v>
      </c>
      <c r="M244" s="32" t="s">
        <v>8</v>
      </c>
      <c r="N244" s="36" t="s">
        <v>9</v>
      </c>
      <c r="O244" s="37" t="s">
        <v>695</v>
      </c>
      <c r="P244" s="13" t="s">
        <v>596</v>
      </c>
      <c r="Q244" s="19"/>
    </row>
    <row r="245" spans="1:17" ht="25" customHeight="1" x14ac:dyDescent="0.35">
      <c r="A245" s="33" t="s">
        <v>890</v>
      </c>
      <c r="B245" s="33" t="s">
        <v>3</v>
      </c>
      <c r="C245" s="32" t="s">
        <v>891</v>
      </c>
      <c r="D245" s="65" t="s">
        <v>892</v>
      </c>
      <c r="E245" s="32" t="s">
        <v>6</v>
      </c>
      <c r="F245" s="32"/>
      <c r="G245" s="32" t="s">
        <v>66</v>
      </c>
      <c r="H245" s="32"/>
      <c r="I245" s="32"/>
      <c r="J245" s="35">
        <v>45656</v>
      </c>
      <c r="K245" s="35"/>
      <c r="L245" s="35" t="s">
        <v>591</v>
      </c>
      <c r="M245" s="32" t="s">
        <v>8</v>
      </c>
      <c r="N245" s="36" t="s">
        <v>9</v>
      </c>
      <c r="O245" s="37" t="s">
        <v>695</v>
      </c>
      <c r="P245" s="13" t="s">
        <v>596</v>
      </c>
      <c r="Q245" s="19"/>
    </row>
    <row r="246" spans="1:17" x14ac:dyDescent="0.35">
      <c r="A246" s="64" t="s">
        <v>30</v>
      </c>
      <c r="B246" s="64" t="s">
        <v>3</v>
      </c>
      <c r="C246" s="64" t="s">
        <v>321</v>
      </c>
      <c r="D246" s="70" t="s">
        <v>561</v>
      </c>
      <c r="E246" s="71"/>
      <c r="F246" s="71"/>
      <c r="G246" s="71"/>
      <c r="H246" s="71"/>
      <c r="I246" s="71"/>
      <c r="J246" s="71"/>
      <c r="K246" s="71"/>
      <c r="L246" s="71"/>
      <c r="M246" s="71"/>
      <c r="N246" s="71"/>
      <c r="O246" s="71"/>
      <c r="P246" s="72"/>
      <c r="Q246" s="43"/>
    </row>
    <row r="247" spans="1:17" ht="25" customHeight="1" x14ac:dyDescent="0.35">
      <c r="A247" s="33" t="s">
        <v>30</v>
      </c>
      <c r="B247" s="33" t="s">
        <v>3</v>
      </c>
      <c r="C247" s="32" t="s">
        <v>319</v>
      </c>
      <c r="D247" s="7" t="s">
        <v>320</v>
      </c>
      <c r="E247" s="32" t="s">
        <v>6</v>
      </c>
      <c r="F247" s="32"/>
      <c r="G247" s="32" t="s">
        <v>66</v>
      </c>
      <c r="H247" s="32"/>
      <c r="I247" s="32"/>
      <c r="J247" s="35">
        <v>1</v>
      </c>
      <c r="K247" s="35"/>
      <c r="L247" s="35" t="s">
        <v>591</v>
      </c>
      <c r="M247" s="32" t="s">
        <v>8</v>
      </c>
      <c r="N247" s="36" t="s">
        <v>9</v>
      </c>
      <c r="O247" s="37" t="s">
        <v>695</v>
      </c>
      <c r="P247" s="12"/>
      <c r="Q247" s="43"/>
    </row>
    <row r="248" spans="1:17" ht="25" customHeight="1" x14ac:dyDescent="0.35">
      <c r="A248" s="33" t="s">
        <v>770</v>
      </c>
      <c r="B248" s="33" t="s">
        <v>3</v>
      </c>
      <c r="C248" s="32" t="s">
        <v>319</v>
      </c>
      <c r="D248" s="7" t="s">
        <v>320</v>
      </c>
      <c r="E248" s="32" t="s">
        <v>6</v>
      </c>
      <c r="F248" s="32"/>
      <c r="G248" s="32" t="s">
        <v>66</v>
      </c>
      <c r="H248" s="32"/>
      <c r="I248" s="32"/>
      <c r="J248" s="35">
        <v>1</v>
      </c>
      <c r="K248" s="35"/>
      <c r="L248" s="35" t="s">
        <v>773</v>
      </c>
      <c r="M248" s="32" t="s">
        <v>9</v>
      </c>
      <c r="N248" s="36" t="s">
        <v>8</v>
      </c>
      <c r="O248" s="37" t="s">
        <v>682</v>
      </c>
      <c r="P248" s="12"/>
      <c r="Q248" s="43"/>
    </row>
    <row r="249" spans="1:17" ht="25" customHeight="1" x14ac:dyDescent="0.35">
      <c r="A249" s="33" t="s">
        <v>30</v>
      </c>
      <c r="B249" s="33" t="s">
        <v>3</v>
      </c>
      <c r="C249" s="32" t="s">
        <v>322</v>
      </c>
      <c r="D249" s="7" t="s">
        <v>323</v>
      </c>
      <c r="E249" s="32" t="s">
        <v>6</v>
      </c>
      <c r="F249" s="32"/>
      <c r="G249" s="32" t="s">
        <v>66</v>
      </c>
      <c r="H249" s="32"/>
      <c r="I249" s="32"/>
      <c r="J249" s="35">
        <v>1</v>
      </c>
      <c r="K249" s="35"/>
      <c r="L249" s="35" t="s">
        <v>591</v>
      </c>
      <c r="M249" s="32" t="s">
        <v>8</v>
      </c>
      <c r="N249" s="36" t="s">
        <v>9</v>
      </c>
      <c r="O249" s="37" t="s">
        <v>695</v>
      </c>
      <c r="P249" s="12"/>
      <c r="Q249" s="43"/>
    </row>
    <row r="250" spans="1:17" ht="25" customHeight="1" x14ac:dyDescent="0.35">
      <c r="A250" s="33" t="s">
        <v>770</v>
      </c>
      <c r="B250" s="33" t="s">
        <v>3</v>
      </c>
      <c r="C250" s="32" t="s">
        <v>322</v>
      </c>
      <c r="D250" s="7" t="s">
        <v>323</v>
      </c>
      <c r="E250" s="32" t="s">
        <v>6</v>
      </c>
      <c r="F250" s="32"/>
      <c r="G250" s="32" t="s">
        <v>66</v>
      </c>
      <c r="H250" s="32"/>
      <c r="I250" s="32"/>
      <c r="J250" s="35">
        <v>1</v>
      </c>
      <c r="K250" s="35"/>
      <c r="L250" s="35" t="s">
        <v>773</v>
      </c>
      <c r="M250" s="32" t="s">
        <v>9</v>
      </c>
      <c r="N250" s="36" t="s">
        <v>8</v>
      </c>
      <c r="O250" s="37" t="s">
        <v>682</v>
      </c>
      <c r="P250" s="12"/>
      <c r="Q250" s="43"/>
    </row>
    <row r="251" spans="1:17" ht="25" customHeight="1" x14ac:dyDescent="0.35">
      <c r="A251" s="33" t="s">
        <v>30</v>
      </c>
      <c r="B251" s="33" t="s">
        <v>3</v>
      </c>
      <c r="C251" s="32" t="s">
        <v>324</v>
      </c>
      <c r="D251" s="7" t="s">
        <v>325</v>
      </c>
      <c r="E251" s="32" t="s">
        <v>6</v>
      </c>
      <c r="F251" s="32"/>
      <c r="G251" s="32" t="s">
        <v>66</v>
      </c>
      <c r="H251" s="32"/>
      <c r="I251" s="32"/>
      <c r="J251" s="35">
        <v>1</v>
      </c>
      <c r="K251" s="35"/>
      <c r="L251" s="35" t="s">
        <v>591</v>
      </c>
      <c r="M251" s="32" t="s">
        <v>8</v>
      </c>
      <c r="N251" s="36" t="s">
        <v>9</v>
      </c>
      <c r="O251" s="37" t="s">
        <v>695</v>
      </c>
      <c r="P251" s="13" t="s">
        <v>596</v>
      </c>
      <c r="Q251" s="43"/>
    </row>
    <row r="252" spans="1:17" ht="25" customHeight="1" x14ac:dyDescent="0.35">
      <c r="A252" s="33" t="s">
        <v>770</v>
      </c>
      <c r="B252" s="33" t="s">
        <v>3</v>
      </c>
      <c r="C252" s="32" t="s">
        <v>324</v>
      </c>
      <c r="D252" s="7" t="s">
        <v>325</v>
      </c>
      <c r="E252" s="32" t="s">
        <v>6</v>
      </c>
      <c r="F252" s="32"/>
      <c r="G252" s="32" t="s">
        <v>66</v>
      </c>
      <c r="H252" s="32"/>
      <c r="I252" s="32"/>
      <c r="J252" s="35">
        <v>1</v>
      </c>
      <c r="K252" s="35"/>
      <c r="L252" s="35" t="s">
        <v>773</v>
      </c>
      <c r="M252" s="32" t="s">
        <v>9</v>
      </c>
      <c r="N252" s="36" t="s">
        <v>8</v>
      </c>
      <c r="O252" s="37" t="s">
        <v>682</v>
      </c>
      <c r="P252" s="13" t="s">
        <v>596</v>
      </c>
      <c r="Q252" s="43"/>
    </row>
    <row r="253" spans="1:17" ht="25" customHeight="1" x14ac:dyDescent="0.35">
      <c r="A253" s="33" t="s">
        <v>30</v>
      </c>
      <c r="B253" s="33" t="s">
        <v>3</v>
      </c>
      <c r="C253" s="32" t="s">
        <v>326</v>
      </c>
      <c r="D253" s="7" t="s">
        <v>327</v>
      </c>
      <c r="E253" s="32" t="s">
        <v>6</v>
      </c>
      <c r="F253" s="32"/>
      <c r="G253" s="32"/>
      <c r="H253" s="32"/>
      <c r="I253" s="32"/>
      <c r="J253" s="35">
        <v>1</v>
      </c>
      <c r="K253" s="35"/>
      <c r="L253" s="35" t="s">
        <v>591</v>
      </c>
      <c r="M253" s="32" t="s">
        <v>8</v>
      </c>
      <c r="N253" s="36" t="s">
        <v>9</v>
      </c>
      <c r="O253" s="37" t="s">
        <v>695</v>
      </c>
      <c r="P253" s="13" t="s">
        <v>596</v>
      </c>
      <c r="Q253" s="43"/>
    </row>
    <row r="254" spans="1:17" ht="25" customHeight="1" x14ac:dyDescent="0.35">
      <c r="A254" s="33" t="s">
        <v>30</v>
      </c>
      <c r="B254" s="33" t="s">
        <v>3</v>
      </c>
      <c r="C254" s="32" t="s">
        <v>328</v>
      </c>
      <c r="D254" s="7" t="s">
        <v>329</v>
      </c>
      <c r="E254" s="32" t="s">
        <v>6</v>
      </c>
      <c r="F254" s="32"/>
      <c r="G254" s="32"/>
      <c r="H254" s="32"/>
      <c r="I254" s="32"/>
      <c r="J254" s="35">
        <v>1</v>
      </c>
      <c r="K254" s="35"/>
      <c r="L254" s="35" t="s">
        <v>591</v>
      </c>
      <c r="M254" s="32" t="s">
        <v>8</v>
      </c>
      <c r="N254" s="36" t="s">
        <v>9</v>
      </c>
      <c r="O254" s="37" t="s">
        <v>695</v>
      </c>
      <c r="P254" s="13" t="s">
        <v>596</v>
      </c>
      <c r="Q254" s="43"/>
    </row>
    <row r="255" spans="1:17" ht="25" customHeight="1" x14ac:dyDescent="0.35">
      <c r="A255" s="33" t="s">
        <v>848</v>
      </c>
      <c r="B255" s="33" t="s">
        <v>10</v>
      </c>
      <c r="C255" s="32" t="s">
        <v>330</v>
      </c>
      <c r="D255" s="7" t="s">
        <v>331</v>
      </c>
      <c r="E255" s="32" t="s">
        <v>6</v>
      </c>
      <c r="F255" s="32"/>
      <c r="G255" s="32"/>
      <c r="H255" s="32"/>
      <c r="I255" s="32"/>
      <c r="J255" s="35">
        <v>1</v>
      </c>
      <c r="K255" s="35">
        <v>43609</v>
      </c>
      <c r="L255" s="35" t="s">
        <v>591</v>
      </c>
      <c r="M255" s="32" t="s">
        <v>8</v>
      </c>
      <c r="N255" s="36" t="s">
        <v>9</v>
      </c>
      <c r="O255" s="37" t="s">
        <v>695</v>
      </c>
      <c r="P255" s="13" t="s">
        <v>596</v>
      </c>
      <c r="Q255" s="43"/>
    </row>
    <row r="256" spans="1:17" ht="25" customHeight="1" x14ac:dyDescent="0.35">
      <c r="A256" s="33" t="s">
        <v>30</v>
      </c>
      <c r="B256" s="33" t="s">
        <v>3</v>
      </c>
      <c r="C256" s="32" t="s">
        <v>332</v>
      </c>
      <c r="D256" s="7" t="s">
        <v>333</v>
      </c>
      <c r="E256" s="32"/>
      <c r="F256" s="32"/>
      <c r="G256" s="32" t="s">
        <v>66</v>
      </c>
      <c r="H256" s="32"/>
      <c r="I256" s="32"/>
      <c r="J256" s="35">
        <v>1</v>
      </c>
      <c r="K256" s="35"/>
      <c r="L256" s="35" t="s">
        <v>591</v>
      </c>
      <c r="M256" s="32" t="s">
        <v>8</v>
      </c>
      <c r="N256" s="36" t="s">
        <v>9</v>
      </c>
      <c r="O256" s="37" t="s">
        <v>695</v>
      </c>
      <c r="P256" s="13" t="s">
        <v>596</v>
      </c>
      <c r="Q256" s="43"/>
    </row>
    <row r="257" spans="1:17" ht="25" customHeight="1" x14ac:dyDescent="0.35">
      <c r="A257" s="33" t="s">
        <v>702</v>
      </c>
      <c r="B257" s="33" t="s">
        <v>3</v>
      </c>
      <c r="C257" s="32" t="s">
        <v>760</v>
      </c>
      <c r="D257" s="7" t="s">
        <v>761</v>
      </c>
      <c r="E257" s="32" t="s">
        <v>6</v>
      </c>
      <c r="F257" s="32"/>
      <c r="G257" s="32" t="s">
        <v>8</v>
      </c>
      <c r="H257" s="32"/>
      <c r="I257" s="32"/>
      <c r="J257" s="35">
        <v>43101</v>
      </c>
      <c r="K257" s="35"/>
      <c r="L257" s="35" t="s">
        <v>591</v>
      </c>
      <c r="M257" s="32" t="s">
        <v>8</v>
      </c>
      <c r="N257" s="36" t="s">
        <v>9</v>
      </c>
      <c r="O257" s="37" t="s">
        <v>695</v>
      </c>
      <c r="P257" s="13" t="s">
        <v>596</v>
      </c>
      <c r="Q257" s="43"/>
    </row>
    <row r="258" spans="1:17" ht="25" customHeight="1" x14ac:dyDescent="0.35">
      <c r="A258" s="33" t="s">
        <v>770</v>
      </c>
      <c r="B258" s="33" t="s">
        <v>3</v>
      </c>
      <c r="C258" s="32" t="s">
        <v>760</v>
      </c>
      <c r="D258" s="7" t="s">
        <v>761</v>
      </c>
      <c r="E258" s="32" t="s">
        <v>6</v>
      </c>
      <c r="F258" s="32"/>
      <c r="G258" s="32" t="s">
        <v>8</v>
      </c>
      <c r="H258" s="32"/>
      <c r="I258" s="32"/>
      <c r="J258" s="35">
        <v>43101</v>
      </c>
      <c r="K258" s="35"/>
      <c r="L258" s="35" t="s">
        <v>773</v>
      </c>
      <c r="M258" s="32" t="s">
        <v>9</v>
      </c>
      <c r="N258" s="36" t="s">
        <v>8</v>
      </c>
      <c r="O258" s="37" t="s">
        <v>682</v>
      </c>
      <c r="P258" s="13" t="s">
        <v>596</v>
      </c>
      <c r="Q258" s="43"/>
    </row>
    <row r="259" spans="1:17" x14ac:dyDescent="0.35">
      <c r="A259" s="64" t="s">
        <v>30</v>
      </c>
      <c r="B259" s="64" t="s">
        <v>3</v>
      </c>
      <c r="C259" s="64" t="s">
        <v>321</v>
      </c>
      <c r="D259" s="70" t="s">
        <v>562</v>
      </c>
      <c r="E259" s="71"/>
      <c r="F259" s="71"/>
      <c r="G259" s="71"/>
      <c r="H259" s="71"/>
      <c r="I259" s="71"/>
      <c r="J259" s="71"/>
      <c r="K259" s="71"/>
      <c r="L259" s="71"/>
      <c r="M259" s="71"/>
      <c r="N259" s="71"/>
      <c r="O259" s="71"/>
      <c r="P259" s="72"/>
      <c r="Q259" s="43"/>
    </row>
    <row r="260" spans="1:17" ht="25" customHeight="1" x14ac:dyDescent="0.35">
      <c r="A260" s="33" t="s">
        <v>30</v>
      </c>
      <c r="B260" s="33" t="s">
        <v>3</v>
      </c>
      <c r="C260" s="32" t="s">
        <v>334</v>
      </c>
      <c r="D260" s="7" t="s">
        <v>335</v>
      </c>
      <c r="E260" s="32" t="s">
        <v>6</v>
      </c>
      <c r="F260" s="32"/>
      <c r="G260" s="32" t="s">
        <v>66</v>
      </c>
      <c r="H260" s="32"/>
      <c r="I260" s="32"/>
      <c r="J260" s="35">
        <v>1</v>
      </c>
      <c r="K260" s="35"/>
      <c r="L260" s="35" t="s">
        <v>591</v>
      </c>
      <c r="M260" s="32" t="s">
        <v>8</v>
      </c>
      <c r="N260" s="36" t="s">
        <v>9</v>
      </c>
      <c r="O260" s="37" t="s">
        <v>695</v>
      </c>
      <c r="P260" s="13" t="s">
        <v>596</v>
      </c>
      <c r="Q260" s="43"/>
    </row>
    <row r="261" spans="1:17" ht="25" customHeight="1" x14ac:dyDescent="0.35">
      <c r="A261" s="33" t="s">
        <v>770</v>
      </c>
      <c r="B261" s="33" t="s">
        <v>3</v>
      </c>
      <c r="C261" s="32" t="s">
        <v>334</v>
      </c>
      <c r="D261" s="7" t="s">
        <v>335</v>
      </c>
      <c r="E261" s="32" t="s">
        <v>6</v>
      </c>
      <c r="F261" s="32"/>
      <c r="G261" s="32" t="s">
        <v>66</v>
      </c>
      <c r="H261" s="32"/>
      <c r="I261" s="32"/>
      <c r="J261" s="35">
        <v>1</v>
      </c>
      <c r="K261" s="35"/>
      <c r="L261" s="35" t="s">
        <v>773</v>
      </c>
      <c r="M261" s="32" t="s">
        <v>9</v>
      </c>
      <c r="N261" s="36" t="s">
        <v>8</v>
      </c>
      <c r="O261" s="37" t="s">
        <v>682</v>
      </c>
      <c r="P261" s="13" t="s">
        <v>596</v>
      </c>
      <c r="Q261" s="43"/>
    </row>
    <row r="262" spans="1:17" ht="25" customHeight="1" x14ac:dyDescent="0.35">
      <c r="A262" s="33" t="s">
        <v>30</v>
      </c>
      <c r="B262" s="33" t="s">
        <v>3</v>
      </c>
      <c r="C262" s="32" t="s">
        <v>336</v>
      </c>
      <c r="D262" s="7" t="s">
        <v>337</v>
      </c>
      <c r="E262" s="32" t="s">
        <v>6</v>
      </c>
      <c r="F262" s="32"/>
      <c r="G262" s="32" t="s">
        <v>66</v>
      </c>
      <c r="H262" s="32"/>
      <c r="I262" s="32"/>
      <c r="J262" s="35">
        <v>1</v>
      </c>
      <c r="K262" s="35"/>
      <c r="L262" s="35" t="s">
        <v>591</v>
      </c>
      <c r="M262" s="32" t="s">
        <v>8</v>
      </c>
      <c r="N262" s="36" t="s">
        <v>9</v>
      </c>
      <c r="O262" s="37" t="s">
        <v>695</v>
      </c>
      <c r="P262" s="13" t="s">
        <v>596</v>
      </c>
      <c r="Q262" s="43"/>
    </row>
    <row r="263" spans="1:17" ht="25" customHeight="1" x14ac:dyDescent="0.35">
      <c r="A263" s="33" t="s">
        <v>30</v>
      </c>
      <c r="B263" s="33" t="s">
        <v>3</v>
      </c>
      <c r="C263" s="32" t="s">
        <v>338</v>
      </c>
      <c r="D263" s="7" t="s">
        <v>339</v>
      </c>
      <c r="E263" s="32" t="s">
        <v>6</v>
      </c>
      <c r="F263" s="32"/>
      <c r="G263" s="32" t="s">
        <v>66</v>
      </c>
      <c r="H263" s="32"/>
      <c r="I263" s="32"/>
      <c r="J263" s="35">
        <v>1</v>
      </c>
      <c r="K263" s="35"/>
      <c r="L263" s="35" t="s">
        <v>591</v>
      </c>
      <c r="M263" s="32" t="s">
        <v>8</v>
      </c>
      <c r="N263" s="36" t="s">
        <v>9</v>
      </c>
      <c r="O263" s="37" t="s">
        <v>695</v>
      </c>
      <c r="P263" s="13" t="s">
        <v>596</v>
      </c>
      <c r="Q263" s="43"/>
    </row>
    <row r="264" spans="1:17" ht="25" customHeight="1" x14ac:dyDescent="0.35">
      <c r="A264" s="33" t="s">
        <v>30</v>
      </c>
      <c r="B264" s="33" t="s">
        <v>3</v>
      </c>
      <c r="C264" s="32" t="s">
        <v>340</v>
      </c>
      <c r="D264" s="7" t="s">
        <v>341</v>
      </c>
      <c r="E264" s="32" t="s">
        <v>6</v>
      </c>
      <c r="F264" s="32"/>
      <c r="G264" s="32" t="s">
        <v>66</v>
      </c>
      <c r="H264" s="32"/>
      <c r="I264" s="32"/>
      <c r="J264" s="35">
        <v>1</v>
      </c>
      <c r="K264" s="35"/>
      <c r="L264" s="35" t="s">
        <v>591</v>
      </c>
      <c r="M264" s="32" t="s">
        <v>8</v>
      </c>
      <c r="N264" s="36" t="s">
        <v>9</v>
      </c>
      <c r="O264" s="37" t="s">
        <v>695</v>
      </c>
      <c r="P264" s="13" t="s">
        <v>596</v>
      </c>
      <c r="Q264" s="43"/>
    </row>
    <row r="265" spans="1:17" ht="25" customHeight="1" x14ac:dyDescent="0.35">
      <c r="A265" s="33" t="s">
        <v>770</v>
      </c>
      <c r="B265" s="33" t="s">
        <v>3</v>
      </c>
      <c r="C265" s="32" t="s">
        <v>340</v>
      </c>
      <c r="D265" s="7" t="s">
        <v>341</v>
      </c>
      <c r="E265" s="32" t="s">
        <v>6</v>
      </c>
      <c r="F265" s="32"/>
      <c r="G265" s="32" t="s">
        <v>66</v>
      </c>
      <c r="H265" s="32"/>
      <c r="I265" s="32"/>
      <c r="J265" s="35">
        <v>1</v>
      </c>
      <c r="K265" s="35"/>
      <c r="L265" s="35" t="s">
        <v>773</v>
      </c>
      <c r="M265" s="32" t="s">
        <v>9</v>
      </c>
      <c r="N265" s="36" t="s">
        <v>8</v>
      </c>
      <c r="O265" s="37" t="s">
        <v>682</v>
      </c>
      <c r="P265" s="13" t="s">
        <v>596</v>
      </c>
      <c r="Q265" s="43"/>
    </row>
    <row r="266" spans="1:17" ht="25" customHeight="1" x14ac:dyDescent="0.35">
      <c r="A266" s="33" t="s">
        <v>30</v>
      </c>
      <c r="B266" s="33" t="s">
        <v>3</v>
      </c>
      <c r="C266" s="32" t="s">
        <v>342</v>
      </c>
      <c r="D266" s="7" t="s">
        <v>343</v>
      </c>
      <c r="E266" s="32" t="s">
        <v>6</v>
      </c>
      <c r="F266" s="32"/>
      <c r="G266" s="32" t="s">
        <v>66</v>
      </c>
      <c r="H266" s="32"/>
      <c r="I266" s="32"/>
      <c r="J266" s="35">
        <v>1</v>
      </c>
      <c r="K266" s="35"/>
      <c r="L266" s="35" t="s">
        <v>591</v>
      </c>
      <c r="M266" s="32" t="s">
        <v>8</v>
      </c>
      <c r="N266" s="36" t="s">
        <v>9</v>
      </c>
      <c r="O266" s="37" t="s">
        <v>695</v>
      </c>
      <c r="P266" s="13" t="s">
        <v>596</v>
      </c>
      <c r="Q266" s="43"/>
    </row>
    <row r="267" spans="1:17" ht="25" customHeight="1" x14ac:dyDescent="0.35">
      <c r="A267" s="33" t="s">
        <v>770</v>
      </c>
      <c r="B267" s="33" t="s">
        <v>3</v>
      </c>
      <c r="C267" s="32" t="s">
        <v>342</v>
      </c>
      <c r="D267" s="7" t="s">
        <v>343</v>
      </c>
      <c r="E267" s="32" t="s">
        <v>6</v>
      </c>
      <c r="F267" s="32"/>
      <c r="G267" s="32" t="s">
        <v>66</v>
      </c>
      <c r="H267" s="32"/>
      <c r="I267" s="32"/>
      <c r="J267" s="35">
        <v>1</v>
      </c>
      <c r="K267" s="35"/>
      <c r="L267" s="35" t="s">
        <v>773</v>
      </c>
      <c r="M267" s="32" t="s">
        <v>9</v>
      </c>
      <c r="N267" s="36" t="s">
        <v>8</v>
      </c>
      <c r="O267" s="37" t="s">
        <v>682</v>
      </c>
      <c r="P267" s="13" t="s">
        <v>596</v>
      </c>
      <c r="Q267" s="43"/>
    </row>
    <row r="268" spans="1:17" ht="25" customHeight="1" x14ac:dyDescent="0.35">
      <c r="A268" s="33" t="s">
        <v>30</v>
      </c>
      <c r="B268" s="33" t="s">
        <v>3</v>
      </c>
      <c r="C268" s="32" t="s">
        <v>344</v>
      </c>
      <c r="D268" s="7" t="s">
        <v>345</v>
      </c>
      <c r="E268" s="32" t="s">
        <v>6</v>
      </c>
      <c r="F268" s="32"/>
      <c r="G268" s="32" t="s">
        <v>66</v>
      </c>
      <c r="H268" s="32"/>
      <c r="I268" s="32"/>
      <c r="J268" s="35">
        <v>1</v>
      </c>
      <c r="K268" s="35"/>
      <c r="L268" s="35" t="s">
        <v>591</v>
      </c>
      <c r="M268" s="32" t="s">
        <v>8</v>
      </c>
      <c r="N268" s="36" t="s">
        <v>9</v>
      </c>
      <c r="O268" s="37" t="s">
        <v>695</v>
      </c>
      <c r="P268" s="13" t="s">
        <v>596</v>
      </c>
      <c r="Q268" s="43"/>
    </row>
    <row r="269" spans="1:17" ht="25" customHeight="1" x14ac:dyDescent="0.35">
      <c r="A269" s="33" t="s">
        <v>770</v>
      </c>
      <c r="B269" s="33" t="s">
        <v>3</v>
      </c>
      <c r="C269" s="32" t="s">
        <v>344</v>
      </c>
      <c r="D269" s="7" t="s">
        <v>345</v>
      </c>
      <c r="E269" s="32" t="s">
        <v>6</v>
      </c>
      <c r="F269" s="32"/>
      <c r="G269" s="32" t="s">
        <v>66</v>
      </c>
      <c r="H269" s="32"/>
      <c r="I269" s="32"/>
      <c r="J269" s="35">
        <v>1</v>
      </c>
      <c r="K269" s="35"/>
      <c r="L269" s="35" t="s">
        <v>773</v>
      </c>
      <c r="M269" s="32" t="s">
        <v>9</v>
      </c>
      <c r="N269" s="36" t="s">
        <v>8</v>
      </c>
      <c r="O269" s="37" t="s">
        <v>682</v>
      </c>
      <c r="P269" s="13" t="s">
        <v>596</v>
      </c>
      <c r="Q269" s="43"/>
    </row>
    <row r="270" spans="1:17" ht="25" customHeight="1" x14ac:dyDescent="0.35">
      <c r="A270" s="33" t="s">
        <v>828</v>
      </c>
      <c r="B270" s="33" t="s">
        <v>10</v>
      </c>
      <c r="C270" s="32" t="s">
        <v>346</v>
      </c>
      <c r="D270" s="7" t="s">
        <v>347</v>
      </c>
      <c r="E270" s="32" t="s">
        <v>6</v>
      </c>
      <c r="F270" s="32"/>
      <c r="G270" s="32" t="s">
        <v>66</v>
      </c>
      <c r="H270" s="32"/>
      <c r="I270" s="32"/>
      <c r="J270" s="35">
        <v>1</v>
      </c>
      <c r="K270" s="35">
        <v>44779</v>
      </c>
      <c r="L270" s="35" t="s">
        <v>591</v>
      </c>
      <c r="M270" s="32" t="s">
        <v>8</v>
      </c>
      <c r="N270" s="36" t="s">
        <v>9</v>
      </c>
      <c r="O270" s="37" t="s">
        <v>695</v>
      </c>
      <c r="P270" s="13" t="s">
        <v>596</v>
      </c>
      <c r="Q270" s="43"/>
    </row>
    <row r="271" spans="1:17" ht="25" customHeight="1" x14ac:dyDescent="0.35">
      <c r="A271" s="33" t="s">
        <v>828</v>
      </c>
      <c r="B271" s="33" t="s">
        <v>10</v>
      </c>
      <c r="C271" s="32" t="s">
        <v>346</v>
      </c>
      <c r="D271" s="7" t="s">
        <v>347</v>
      </c>
      <c r="E271" s="32" t="s">
        <v>6</v>
      </c>
      <c r="F271" s="32"/>
      <c r="G271" s="32" t="s">
        <v>66</v>
      </c>
      <c r="H271" s="32"/>
      <c r="I271" s="32"/>
      <c r="J271" s="35">
        <v>1</v>
      </c>
      <c r="K271" s="35">
        <v>44779</v>
      </c>
      <c r="L271" s="35" t="s">
        <v>773</v>
      </c>
      <c r="M271" s="32" t="s">
        <v>9</v>
      </c>
      <c r="N271" s="36" t="s">
        <v>8</v>
      </c>
      <c r="O271" s="37" t="s">
        <v>682</v>
      </c>
      <c r="P271" s="13" t="s">
        <v>596</v>
      </c>
      <c r="Q271" s="43"/>
    </row>
    <row r="272" spans="1:17" ht="25" customHeight="1" x14ac:dyDescent="0.35">
      <c r="A272" s="33" t="s">
        <v>30</v>
      </c>
      <c r="B272" s="33" t="s">
        <v>3</v>
      </c>
      <c r="C272" s="32" t="s">
        <v>348</v>
      </c>
      <c r="D272" s="7" t="s">
        <v>349</v>
      </c>
      <c r="E272" s="32" t="s">
        <v>6</v>
      </c>
      <c r="F272" s="32"/>
      <c r="G272" s="32" t="s">
        <v>66</v>
      </c>
      <c r="H272" s="32"/>
      <c r="I272" s="32"/>
      <c r="J272" s="35">
        <v>1</v>
      </c>
      <c r="K272" s="35"/>
      <c r="L272" s="35" t="s">
        <v>591</v>
      </c>
      <c r="M272" s="32" t="s">
        <v>8</v>
      </c>
      <c r="N272" s="36" t="s">
        <v>9</v>
      </c>
      <c r="O272" s="37" t="s">
        <v>695</v>
      </c>
      <c r="P272" s="13" t="s">
        <v>596</v>
      </c>
      <c r="Q272" s="43"/>
    </row>
    <row r="273" spans="1:17" ht="25" customHeight="1" x14ac:dyDescent="0.35">
      <c r="A273" s="33" t="s">
        <v>770</v>
      </c>
      <c r="B273" s="33" t="s">
        <v>3</v>
      </c>
      <c r="C273" s="32" t="s">
        <v>348</v>
      </c>
      <c r="D273" s="7" t="s">
        <v>349</v>
      </c>
      <c r="E273" s="32" t="s">
        <v>6</v>
      </c>
      <c r="F273" s="32"/>
      <c r="G273" s="32" t="s">
        <v>66</v>
      </c>
      <c r="H273" s="32"/>
      <c r="I273" s="32"/>
      <c r="J273" s="35">
        <v>1</v>
      </c>
      <c r="K273" s="35"/>
      <c r="L273" s="35" t="s">
        <v>773</v>
      </c>
      <c r="M273" s="32" t="s">
        <v>9</v>
      </c>
      <c r="N273" s="36" t="s">
        <v>8</v>
      </c>
      <c r="O273" s="37" t="s">
        <v>682</v>
      </c>
      <c r="P273" s="13" t="s">
        <v>596</v>
      </c>
      <c r="Q273" s="43"/>
    </row>
    <row r="274" spans="1:17" ht="25" customHeight="1" x14ac:dyDescent="0.35">
      <c r="A274" s="33" t="s">
        <v>30</v>
      </c>
      <c r="B274" s="33" t="s">
        <v>3</v>
      </c>
      <c r="C274" s="32" t="s">
        <v>350</v>
      </c>
      <c r="D274" s="7" t="s">
        <v>351</v>
      </c>
      <c r="E274" s="32" t="s">
        <v>6</v>
      </c>
      <c r="F274" s="32"/>
      <c r="G274" s="32" t="s">
        <v>66</v>
      </c>
      <c r="H274" s="32"/>
      <c r="I274" s="32"/>
      <c r="J274" s="35">
        <v>1</v>
      </c>
      <c r="K274" s="35"/>
      <c r="L274" s="35" t="s">
        <v>591</v>
      </c>
      <c r="M274" s="32" t="s">
        <v>8</v>
      </c>
      <c r="N274" s="36" t="s">
        <v>9</v>
      </c>
      <c r="O274" s="37" t="s">
        <v>695</v>
      </c>
      <c r="P274" s="13" t="s">
        <v>596</v>
      </c>
      <c r="Q274" s="43"/>
    </row>
    <row r="275" spans="1:17" ht="25" customHeight="1" x14ac:dyDescent="0.35">
      <c r="A275" s="33" t="s">
        <v>770</v>
      </c>
      <c r="B275" s="33" t="s">
        <v>3</v>
      </c>
      <c r="C275" s="32" t="s">
        <v>350</v>
      </c>
      <c r="D275" s="7" t="s">
        <v>351</v>
      </c>
      <c r="E275" s="32" t="s">
        <v>6</v>
      </c>
      <c r="F275" s="32"/>
      <c r="G275" s="32" t="s">
        <v>66</v>
      </c>
      <c r="H275" s="32"/>
      <c r="I275" s="32"/>
      <c r="J275" s="35">
        <v>1</v>
      </c>
      <c r="K275" s="35"/>
      <c r="L275" s="35" t="s">
        <v>773</v>
      </c>
      <c r="M275" s="32" t="s">
        <v>9</v>
      </c>
      <c r="N275" s="36" t="s">
        <v>8</v>
      </c>
      <c r="O275" s="37" t="s">
        <v>682</v>
      </c>
      <c r="P275" s="13" t="s">
        <v>596</v>
      </c>
      <c r="Q275" s="43"/>
    </row>
    <row r="276" spans="1:17" ht="25" customHeight="1" x14ac:dyDescent="0.35">
      <c r="A276" s="33" t="s">
        <v>30</v>
      </c>
      <c r="B276" s="33" t="s">
        <v>3</v>
      </c>
      <c r="C276" s="32" t="s">
        <v>352</v>
      </c>
      <c r="D276" s="7" t="s">
        <v>353</v>
      </c>
      <c r="E276" s="32" t="s">
        <v>6</v>
      </c>
      <c r="F276" s="32"/>
      <c r="G276" s="32" t="s">
        <v>66</v>
      </c>
      <c r="H276" s="32"/>
      <c r="I276" s="32"/>
      <c r="J276" s="35">
        <v>1</v>
      </c>
      <c r="K276" s="35"/>
      <c r="L276" s="35" t="s">
        <v>591</v>
      </c>
      <c r="M276" s="32" t="s">
        <v>8</v>
      </c>
      <c r="N276" s="36" t="s">
        <v>9</v>
      </c>
      <c r="O276" s="37" t="s">
        <v>695</v>
      </c>
      <c r="P276" s="13" t="s">
        <v>596</v>
      </c>
      <c r="Q276" s="43"/>
    </row>
    <row r="277" spans="1:17" ht="25" customHeight="1" x14ac:dyDescent="0.35">
      <c r="A277" s="33" t="s">
        <v>770</v>
      </c>
      <c r="B277" s="33" t="s">
        <v>3</v>
      </c>
      <c r="C277" s="32" t="s">
        <v>352</v>
      </c>
      <c r="D277" s="7" t="s">
        <v>353</v>
      </c>
      <c r="E277" s="32" t="s">
        <v>6</v>
      </c>
      <c r="F277" s="32"/>
      <c r="G277" s="32" t="s">
        <v>66</v>
      </c>
      <c r="H277" s="32"/>
      <c r="I277" s="32"/>
      <c r="J277" s="35">
        <v>1</v>
      </c>
      <c r="K277" s="35"/>
      <c r="L277" s="35" t="s">
        <v>773</v>
      </c>
      <c r="M277" s="32" t="s">
        <v>9</v>
      </c>
      <c r="N277" s="36" t="s">
        <v>8</v>
      </c>
      <c r="O277" s="37" t="s">
        <v>682</v>
      </c>
      <c r="P277" s="13" t="s">
        <v>596</v>
      </c>
      <c r="Q277" s="43"/>
    </row>
    <row r="278" spans="1:17" ht="25" customHeight="1" x14ac:dyDescent="0.35">
      <c r="A278" s="33" t="s">
        <v>828</v>
      </c>
      <c r="B278" s="33" t="s">
        <v>10</v>
      </c>
      <c r="C278" s="32" t="s">
        <v>805</v>
      </c>
      <c r="D278" s="7" t="s">
        <v>827</v>
      </c>
      <c r="E278" s="32" t="s">
        <v>6</v>
      </c>
      <c r="F278" s="32"/>
      <c r="G278" s="32" t="s">
        <v>66</v>
      </c>
      <c r="H278" s="32"/>
      <c r="I278" s="32"/>
      <c r="J278" s="35">
        <v>43685</v>
      </c>
      <c r="K278" s="35"/>
      <c r="L278" s="35" t="s">
        <v>591</v>
      </c>
      <c r="M278" s="32" t="s">
        <v>9</v>
      </c>
      <c r="N278" s="36" t="s">
        <v>8</v>
      </c>
      <c r="O278" s="37" t="s">
        <v>682</v>
      </c>
      <c r="P278" s="13" t="s">
        <v>596</v>
      </c>
      <c r="Q278" s="43"/>
    </row>
    <row r="279" spans="1:17" ht="25" customHeight="1" x14ac:dyDescent="0.35">
      <c r="A279" s="33" t="s">
        <v>828</v>
      </c>
      <c r="B279" s="33" t="s">
        <v>10</v>
      </c>
      <c r="C279" s="32" t="s">
        <v>806</v>
      </c>
      <c r="D279" s="7" t="s">
        <v>807</v>
      </c>
      <c r="E279" s="32" t="s">
        <v>6</v>
      </c>
      <c r="F279" s="32"/>
      <c r="G279" s="32" t="s">
        <v>66</v>
      </c>
      <c r="H279" s="32"/>
      <c r="I279" s="32"/>
      <c r="J279" s="35">
        <v>43685</v>
      </c>
      <c r="K279" s="35"/>
      <c r="L279" s="35" t="s">
        <v>591</v>
      </c>
      <c r="M279" s="32" t="s">
        <v>8</v>
      </c>
      <c r="N279" s="36" t="s">
        <v>9</v>
      </c>
      <c r="O279" s="37" t="s">
        <v>695</v>
      </c>
      <c r="P279" s="13" t="s">
        <v>596</v>
      </c>
      <c r="Q279" s="43"/>
    </row>
    <row r="280" spans="1:17" x14ac:dyDescent="0.35">
      <c r="A280" s="3" t="s">
        <v>30</v>
      </c>
      <c r="B280" s="3" t="s">
        <v>3</v>
      </c>
      <c r="C280" s="3" t="s">
        <v>357</v>
      </c>
      <c r="D280" s="67" t="s">
        <v>563</v>
      </c>
      <c r="E280" s="68"/>
      <c r="F280" s="68"/>
      <c r="G280" s="68"/>
      <c r="H280" s="68"/>
      <c r="I280" s="68"/>
      <c r="J280" s="68"/>
      <c r="K280" s="68"/>
      <c r="L280" s="68"/>
      <c r="M280" s="68"/>
      <c r="N280" s="68"/>
      <c r="O280" s="68"/>
      <c r="P280" s="69"/>
      <c r="Q280" s="43"/>
    </row>
    <row r="281" spans="1:17" x14ac:dyDescent="0.35">
      <c r="A281" s="64" t="s">
        <v>30</v>
      </c>
      <c r="B281" s="64" t="s">
        <v>3</v>
      </c>
      <c r="C281" s="64" t="s">
        <v>356</v>
      </c>
      <c r="D281" s="70" t="s">
        <v>563</v>
      </c>
      <c r="E281" s="71"/>
      <c r="F281" s="71"/>
      <c r="G281" s="71"/>
      <c r="H281" s="71"/>
      <c r="I281" s="71"/>
      <c r="J281" s="71"/>
      <c r="K281" s="71"/>
      <c r="L281" s="71"/>
      <c r="M281" s="71"/>
      <c r="N281" s="71"/>
      <c r="O281" s="71"/>
      <c r="P281" s="72"/>
      <c r="Q281" s="43"/>
    </row>
    <row r="282" spans="1:17" ht="73.5" customHeight="1" x14ac:dyDescent="0.35">
      <c r="A282" s="33" t="s">
        <v>30</v>
      </c>
      <c r="B282" s="33" t="s">
        <v>3</v>
      </c>
      <c r="C282" s="32" t="s">
        <v>354</v>
      </c>
      <c r="D282" s="7" t="s">
        <v>355</v>
      </c>
      <c r="E282" s="32" t="s">
        <v>6</v>
      </c>
      <c r="F282" s="32" t="s">
        <v>7</v>
      </c>
      <c r="G282" s="32" t="s">
        <v>8</v>
      </c>
      <c r="H282" s="32" t="s">
        <v>9</v>
      </c>
      <c r="I282" s="32"/>
      <c r="J282" s="35">
        <v>1</v>
      </c>
      <c r="K282" s="35">
        <v>41182</v>
      </c>
      <c r="L282" s="35" t="s">
        <v>591</v>
      </c>
      <c r="M282" s="32" t="s">
        <v>9</v>
      </c>
      <c r="N282" s="36" t="s">
        <v>9</v>
      </c>
      <c r="O282" s="37" t="s">
        <v>696</v>
      </c>
      <c r="P282" s="13" t="s">
        <v>610</v>
      </c>
      <c r="Q282" s="43"/>
    </row>
    <row r="283" spans="1:17" ht="45" customHeight="1" x14ac:dyDescent="0.35">
      <c r="A283" s="45" t="s">
        <v>932</v>
      </c>
      <c r="B283" s="33" t="s">
        <v>3</v>
      </c>
      <c r="C283" s="32" t="s">
        <v>354</v>
      </c>
      <c r="D283" s="7" t="s">
        <v>355</v>
      </c>
      <c r="E283" s="32"/>
      <c r="F283" s="32"/>
      <c r="G283" s="32"/>
      <c r="H283" s="32" t="s">
        <v>9</v>
      </c>
      <c r="I283" s="32"/>
      <c r="J283" s="35">
        <v>41183</v>
      </c>
      <c r="K283" s="56">
        <v>46110</v>
      </c>
      <c r="L283" s="35" t="s">
        <v>591</v>
      </c>
      <c r="M283" s="32" t="s">
        <v>9</v>
      </c>
      <c r="N283" s="36" t="s">
        <v>9</v>
      </c>
      <c r="O283" s="37" t="s">
        <v>696</v>
      </c>
      <c r="P283" s="13" t="s">
        <v>601</v>
      </c>
      <c r="Q283" s="38" t="s">
        <v>933</v>
      </c>
    </row>
    <row r="284" spans="1:17" ht="40.5" customHeight="1" x14ac:dyDescent="0.35">
      <c r="A284" s="45" t="s">
        <v>932</v>
      </c>
      <c r="B284" s="33" t="s">
        <v>3</v>
      </c>
      <c r="C284" s="32" t="s">
        <v>358</v>
      </c>
      <c r="D284" s="7" t="s">
        <v>359</v>
      </c>
      <c r="E284" s="32" t="s">
        <v>6</v>
      </c>
      <c r="F284" s="32" t="s">
        <v>7</v>
      </c>
      <c r="G284" s="32" t="s">
        <v>8</v>
      </c>
      <c r="H284" s="32" t="s">
        <v>9</v>
      </c>
      <c r="I284" s="32"/>
      <c r="J284" s="35">
        <v>1</v>
      </c>
      <c r="K284" s="56">
        <v>46110</v>
      </c>
      <c r="L284" s="35" t="s">
        <v>591</v>
      </c>
      <c r="M284" s="32" t="s">
        <v>9</v>
      </c>
      <c r="N284" s="36" t="s">
        <v>9</v>
      </c>
      <c r="O284" s="37" t="s">
        <v>697</v>
      </c>
      <c r="P284" s="13" t="s">
        <v>596</v>
      </c>
      <c r="Q284" s="38" t="s">
        <v>933</v>
      </c>
    </row>
    <row r="285" spans="1:17" ht="34.5" customHeight="1" x14ac:dyDescent="0.35">
      <c r="A285" s="45" t="s">
        <v>932</v>
      </c>
      <c r="B285" s="33" t="s">
        <v>3</v>
      </c>
      <c r="C285" s="32" t="s">
        <v>360</v>
      </c>
      <c r="D285" s="7" t="s">
        <v>361</v>
      </c>
      <c r="E285" s="32" t="s">
        <v>6</v>
      </c>
      <c r="F285" s="32" t="s">
        <v>7</v>
      </c>
      <c r="G285" s="32" t="s">
        <v>8</v>
      </c>
      <c r="H285" s="32" t="s">
        <v>9</v>
      </c>
      <c r="I285" s="32"/>
      <c r="J285" s="35">
        <v>1</v>
      </c>
      <c r="K285" s="56">
        <v>46110</v>
      </c>
      <c r="L285" s="35" t="s">
        <v>591</v>
      </c>
      <c r="M285" s="32" t="s">
        <v>9</v>
      </c>
      <c r="N285" s="36" t="s">
        <v>9</v>
      </c>
      <c r="O285" s="37" t="s">
        <v>697</v>
      </c>
      <c r="P285" s="13" t="s">
        <v>596</v>
      </c>
      <c r="Q285" s="38" t="s">
        <v>933</v>
      </c>
    </row>
    <row r="286" spans="1:17" ht="38.25" customHeight="1" x14ac:dyDescent="0.35">
      <c r="A286" s="45" t="s">
        <v>932</v>
      </c>
      <c r="B286" s="33" t="s">
        <v>3</v>
      </c>
      <c r="C286" s="32" t="s">
        <v>362</v>
      </c>
      <c r="D286" s="7" t="s">
        <v>363</v>
      </c>
      <c r="E286" s="32" t="s">
        <v>6</v>
      </c>
      <c r="F286" s="32" t="s">
        <v>7</v>
      </c>
      <c r="G286" s="32" t="s">
        <v>8</v>
      </c>
      <c r="H286" s="32" t="s">
        <v>9</v>
      </c>
      <c r="I286" s="32"/>
      <c r="J286" s="35">
        <v>1</v>
      </c>
      <c r="K286" s="56">
        <v>46110</v>
      </c>
      <c r="L286" s="35" t="s">
        <v>591</v>
      </c>
      <c r="M286" s="32" t="s">
        <v>9</v>
      </c>
      <c r="N286" s="36" t="s">
        <v>9</v>
      </c>
      <c r="O286" s="37" t="s">
        <v>697</v>
      </c>
      <c r="P286" s="13" t="s">
        <v>596</v>
      </c>
      <c r="Q286" s="38" t="s">
        <v>933</v>
      </c>
    </row>
    <row r="287" spans="1:17" ht="35.25" customHeight="1" x14ac:dyDescent="0.35">
      <c r="A287" s="33" t="s">
        <v>30</v>
      </c>
      <c r="B287" s="33" t="s">
        <v>3</v>
      </c>
      <c r="C287" s="32" t="s">
        <v>364</v>
      </c>
      <c r="D287" s="7" t="s">
        <v>365</v>
      </c>
      <c r="E287" s="32" t="s">
        <v>6</v>
      </c>
      <c r="F287" s="32" t="s">
        <v>7</v>
      </c>
      <c r="G287" s="32" t="s">
        <v>8</v>
      </c>
      <c r="H287" s="32" t="s">
        <v>9</v>
      </c>
      <c r="I287" s="32"/>
      <c r="J287" s="35">
        <v>1</v>
      </c>
      <c r="K287" s="35">
        <v>41182</v>
      </c>
      <c r="L287" s="35" t="s">
        <v>591</v>
      </c>
      <c r="M287" s="32" t="s">
        <v>9</v>
      </c>
      <c r="N287" s="36" t="s">
        <v>9</v>
      </c>
      <c r="O287" s="37" t="s">
        <v>696</v>
      </c>
      <c r="P287" s="13" t="s">
        <v>610</v>
      </c>
      <c r="Q287" s="43"/>
    </row>
    <row r="288" spans="1:17" ht="39.75" customHeight="1" x14ac:dyDescent="0.35">
      <c r="A288" s="45" t="s">
        <v>932</v>
      </c>
      <c r="B288" s="33" t="s">
        <v>3</v>
      </c>
      <c r="C288" s="32" t="s">
        <v>364</v>
      </c>
      <c r="D288" s="7" t="s">
        <v>365</v>
      </c>
      <c r="E288" s="32"/>
      <c r="F288" s="32"/>
      <c r="G288" s="32"/>
      <c r="H288" s="32" t="s">
        <v>9</v>
      </c>
      <c r="I288" s="32"/>
      <c r="J288" s="35">
        <v>41183</v>
      </c>
      <c r="K288" s="56">
        <v>46110</v>
      </c>
      <c r="L288" s="35" t="s">
        <v>591</v>
      </c>
      <c r="M288" s="32" t="s">
        <v>9</v>
      </c>
      <c r="N288" s="36" t="s">
        <v>9</v>
      </c>
      <c r="O288" s="37" t="s">
        <v>696</v>
      </c>
      <c r="P288" s="13" t="s">
        <v>601</v>
      </c>
      <c r="Q288" s="38" t="s">
        <v>933</v>
      </c>
    </row>
    <row r="289" spans="1:17" ht="25" customHeight="1" x14ac:dyDescent="0.35">
      <c r="A289" s="45" t="s">
        <v>932</v>
      </c>
      <c r="B289" s="33" t="s">
        <v>3</v>
      </c>
      <c r="C289" s="32" t="s">
        <v>366</v>
      </c>
      <c r="D289" s="7" t="s">
        <v>367</v>
      </c>
      <c r="E289" s="32" t="s">
        <v>6</v>
      </c>
      <c r="F289" s="32" t="s">
        <v>7</v>
      </c>
      <c r="G289" s="32" t="s">
        <v>8</v>
      </c>
      <c r="H289" s="32" t="s">
        <v>9</v>
      </c>
      <c r="I289" s="32"/>
      <c r="J289" s="35">
        <v>1</v>
      </c>
      <c r="K289" s="56">
        <v>46110</v>
      </c>
      <c r="L289" s="35" t="s">
        <v>591</v>
      </c>
      <c r="M289" s="32" t="s">
        <v>9</v>
      </c>
      <c r="N289" s="36" t="s">
        <v>9</v>
      </c>
      <c r="O289" s="37" t="s">
        <v>697</v>
      </c>
      <c r="P289" s="13" t="s">
        <v>596</v>
      </c>
      <c r="Q289" s="38" t="s">
        <v>933</v>
      </c>
    </row>
    <row r="290" spans="1:17" ht="25" customHeight="1" x14ac:dyDescent="0.35">
      <c r="A290" s="33" t="s">
        <v>700</v>
      </c>
      <c r="B290" s="33" t="s">
        <v>3</v>
      </c>
      <c r="C290" s="32" t="s">
        <v>747</v>
      </c>
      <c r="D290" s="7" t="s">
        <v>746</v>
      </c>
      <c r="E290" s="32"/>
      <c r="F290" s="32"/>
      <c r="G290" s="32" t="s">
        <v>8</v>
      </c>
      <c r="H290" s="32"/>
      <c r="I290" s="32"/>
      <c r="J290" s="35">
        <v>1</v>
      </c>
      <c r="K290" s="35"/>
      <c r="L290" s="35" t="s">
        <v>591</v>
      </c>
      <c r="M290" s="32" t="s">
        <v>9</v>
      </c>
      <c r="N290" s="36" t="s">
        <v>9</v>
      </c>
      <c r="O290" s="37" t="s">
        <v>697</v>
      </c>
      <c r="P290" s="13" t="s">
        <v>596</v>
      </c>
      <c r="Q290" s="43"/>
    </row>
    <row r="291" spans="1:17" ht="38.25" customHeight="1" x14ac:dyDescent="0.35">
      <c r="A291" s="33" t="s">
        <v>722</v>
      </c>
      <c r="B291" s="33" t="s">
        <v>3</v>
      </c>
      <c r="C291" s="32" t="s">
        <v>738</v>
      </c>
      <c r="D291" s="7" t="s">
        <v>742</v>
      </c>
      <c r="E291" s="32"/>
      <c r="F291" s="32"/>
      <c r="G291" s="32"/>
      <c r="H291" s="32"/>
      <c r="I291" s="32" t="s">
        <v>81</v>
      </c>
      <c r="J291" s="35">
        <v>1</v>
      </c>
      <c r="K291" s="35"/>
      <c r="L291" s="35" t="s">
        <v>591</v>
      </c>
      <c r="M291" s="32" t="s">
        <v>9</v>
      </c>
      <c r="N291" s="36" t="s">
        <v>9</v>
      </c>
      <c r="O291" s="37" t="s">
        <v>697</v>
      </c>
      <c r="P291" s="13" t="s">
        <v>596</v>
      </c>
      <c r="Q291" s="43"/>
    </row>
    <row r="292" spans="1:17" ht="35.25" customHeight="1" x14ac:dyDescent="0.35">
      <c r="A292" s="33" t="s">
        <v>722</v>
      </c>
      <c r="B292" s="33" t="s">
        <v>3</v>
      </c>
      <c r="C292" s="32" t="s">
        <v>739</v>
      </c>
      <c r="D292" s="7" t="s">
        <v>743</v>
      </c>
      <c r="E292" s="32"/>
      <c r="F292" s="32"/>
      <c r="G292" s="32"/>
      <c r="H292" s="32"/>
      <c r="I292" s="32" t="s">
        <v>81</v>
      </c>
      <c r="J292" s="35">
        <v>1</v>
      </c>
      <c r="K292" s="35"/>
      <c r="L292" s="35" t="s">
        <v>591</v>
      </c>
      <c r="M292" s="32" t="s">
        <v>9</v>
      </c>
      <c r="N292" s="36" t="s">
        <v>9</v>
      </c>
      <c r="O292" s="37" t="s">
        <v>696</v>
      </c>
      <c r="P292" s="13" t="s">
        <v>610</v>
      </c>
      <c r="Q292" s="43"/>
    </row>
    <row r="293" spans="1:17" ht="39.75" customHeight="1" x14ac:dyDescent="0.35">
      <c r="A293" s="33" t="s">
        <v>722</v>
      </c>
      <c r="B293" s="33" t="s">
        <v>3</v>
      </c>
      <c r="C293" s="32" t="s">
        <v>740</v>
      </c>
      <c r="D293" s="7" t="s">
        <v>744</v>
      </c>
      <c r="E293" s="32"/>
      <c r="F293" s="32"/>
      <c r="G293" s="32"/>
      <c r="H293" s="32"/>
      <c r="I293" s="32" t="s">
        <v>81</v>
      </c>
      <c r="J293" s="35">
        <v>1</v>
      </c>
      <c r="K293" s="35"/>
      <c r="L293" s="35" t="s">
        <v>591</v>
      </c>
      <c r="M293" s="32" t="s">
        <v>9</v>
      </c>
      <c r="N293" s="36" t="s">
        <v>9</v>
      </c>
      <c r="O293" s="37" t="s">
        <v>696</v>
      </c>
      <c r="P293" s="13" t="s">
        <v>601</v>
      </c>
      <c r="Q293" s="43"/>
    </row>
    <row r="294" spans="1:17" ht="25" customHeight="1" x14ac:dyDescent="0.35">
      <c r="A294" s="33" t="s">
        <v>722</v>
      </c>
      <c r="B294" s="33" t="s">
        <v>3</v>
      </c>
      <c r="C294" s="32" t="s">
        <v>741</v>
      </c>
      <c r="D294" s="7" t="s">
        <v>745</v>
      </c>
      <c r="E294" s="32"/>
      <c r="F294" s="32"/>
      <c r="G294" s="32"/>
      <c r="H294" s="32"/>
      <c r="I294" s="32" t="s">
        <v>81</v>
      </c>
      <c r="J294" s="35">
        <v>1</v>
      </c>
      <c r="K294" s="35"/>
      <c r="L294" s="35" t="s">
        <v>591</v>
      </c>
      <c r="M294" s="32" t="s">
        <v>9</v>
      </c>
      <c r="N294" s="36" t="s">
        <v>9</v>
      </c>
      <c r="O294" s="37" t="s">
        <v>697</v>
      </c>
      <c r="P294" s="13" t="s">
        <v>596</v>
      </c>
      <c r="Q294" s="43"/>
    </row>
    <row r="295" spans="1:17" ht="38.25" customHeight="1" x14ac:dyDescent="0.35">
      <c r="A295" s="33" t="s">
        <v>796</v>
      </c>
      <c r="B295" s="33" t="s">
        <v>3</v>
      </c>
      <c r="C295" s="32" t="s">
        <v>808</v>
      </c>
      <c r="D295" s="7" t="s">
        <v>809</v>
      </c>
      <c r="E295" s="32" t="s">
        <v>6</v>
      </c>
      <c r="F295" s="32" t="s">
        <v>7</v>
      </c>
      <c r="G295" s="32" t="s">
        <v>8</v>
      </c>
      <c r="H295" s="32"/>
      <c r="I295" s="32"/>
      <c r="J295" s="35">
        <v>43685</v>
      </c>
      <c r="K295" s="35"/>
      <c r="L295" s="35" t="s">
        <v>591</v>
      </c>
      <c r="M295" s="32" t="s">
        <v>9</v>
      </c>
      <c r="N295" s="36" t="s">
        <v>9</v>
      </c>
      <c r="O295" s="37" t="s">
        <v>695</v>
      </c>
      <c r="P295" s="13"/>
      <c r="Q295" s="43"/>
    </row>
    <row r="296" spans="1:17" ht="35.25" customHeight="1" x14ac:dyDescent="0.35">
      <c r="A296" s="33" t="s">
        <v>796</v>
      </c>
      <c r="B296" s="33" t="s">
        <v>3</v>
      </c>
      <c r="C296" s="32" t="s">
        <v>810</v>
      </c>
      <c r="D296" s="7" t="s">
        <v>811</v>
      </c>
      <c r="E296" s="32" t="s">
        <v>6</v>
      </c>
      <c r="F296" s="32" t="s">
        <v>7</v>
      </c>
      <c r="G296" s="32" t="s">
        <v>8</v>
      </c>
      <c r="H296" s="32"/>
      <c r="I296" s="32"/>
      <c r="J296" s="35">
        <v>43685</v>
      </c>
      <c r="K296" s="35"/>
      <c r="L296" s="35" t="s">
        <v>591</v>
      </c>
      <c r="M296" s="32" t="s">
        <v>9</v>
      </c>
      <c r="N296" s="36" t="s">
        <v>8</v>
      </c>
      <c r="O296" s="37" t="s">
        <v>682</v>
      </c>
      <c r="P296" s="13"/>
      <c r="Q296" s="43"/>
    </row>
    <row r="297" spans="1:17" ht="39.75" customHeight="1" x14ac:dyDescent="0.35">
      <c r="A297" s="33" t="s">
        <v>796</v>
      </c>
      <c r="B297" s="33" t="s">
        <v>3</v>
      </c>
      <c r="C297" s="32" t="s">
        <v>812</v>
      </c>
      <c r="D297" s="7" t="s">
        <v>813</v>
      </c>
      <c r="E297" s="32" t="s">
        <v>6</v>
      </c>
      <c r="F297" s="32" t="s">
        <v>7</v>
      </c>
      <c r="G297" s="32" t="s">
        <v>8</v>
      </c>
      <c r="H297" s="32"/>
      <c r="I297" s="32"/>
      <c r="J297" s="35">
        <v>43685</v>
      </c>
      <c r="K297" s="35"/>
      <c r="L297" s="35" t="s">
        <v>591</v>
      </c>
      <c r="M297" s="32" t="s">
        <v>9</v>
      </c>
      <c r="N297" s="36" t="s">
        <v>9</v>
      </c>
      <c r="O297" s="37" t="s">
        <v>695</v>
      </c>
      <c r="P297" s="13"/>
      <c r="Q297" s="43"/>
    </row>
    <row r="298" spans="1:17" ht="25" customHeight="1" x14ac:dyDescent="0.35">
      <c r="A298" s="33" t="s">
        <v>796</v>
      </c>
      <c r="B298" s="33" t="s">
        <v>3</v>
      </c>
      <c r="C298" s="32" t="s">
        <v>814</v>
      </c>
      <c r="D298" s="7" t="s">
        <v>815</v>
      </c>
      <c r="E298" s="32" t="s">
        <v>6</v>
      </c>
      <c r="F298" s="32" t="s">
        <v>7</v>
      </c>
      <c r="G298" s="32" t="s">
        <v>8</v>
      </c>
      <c r="H298" s="32"/>
      <c r="I298" s="32"/>
      <c r="J298" s="35">
        <v>43685</v>
      </c>
      <c r="K298" s="35"/>
      <c r="L298" s="35" t="s">
        <v>591</v>
      </c>
      <c r="M298" s="32" t="s">
        <v>9</v>
      </c>
      <c r="N298" s="36" t="s">
        <v>8</v>
      </c>
      <c r="O298" s="37" t="s">
        <v>682</v>
      </c>
      <c r="P298" s="13"/>
      <c r="Q298" s="43"/>
    </row>
    <row r="299" spans="1:17" ht="38.25" customHeight="1" x14ac:dyDescent="0.35">
      <c r="A299" s="33" t="s">
        <v>796</v>
      </c>
      <c r="B299" s="33" t="s">
        <v>3</v>
      </c>
      <c r="C299" s="32" t="s">
        <v>816</v>
      </c>
      <c r="D299" s="7" t="s">
        <v>817</v>
      </c>
      <c r="E299" s="32" t="s">
        <v>6</v>
      </c>
      <c r="F299" s="32" t="s">
        <v>7</v>
      </c>
      <c r="G299" s="32" t="s">
        <v>8</v>
      </c>
      <c r="H299" s="32"/>
      <c r="I299" s="32"/>
      <c r="J299" s="35">
        <v>43685</v>
      </c>
      <c r="K299" s="35"/>
      <c r="L299" s="35" t="s">
        <v>591</v>
      </c>
      <c r="M299" s="32" t="s">
        <v>9</v>
      </c>
      <c r="N299" s="36" t="s">
        <v>9</v>
      </c>
      <c r="O299" s="37" t="s">
        <v>695</v>
      </c>
      <c r="P299" s="13"/>
      <c r="Q299" s="43"/>
    </row>
    <row r="300" spans="1:17" ht="35.25" customHeight="1" x14ac:dyDescent="0.35">
      <c r="A300" s="33" t="s">
        <v>796</v>
      </c>
      <c r="B300" s="33" t="s">
        <v>3</v>
      </c>
      <c r="C300" s="32" t="s">
        <v>818</v>
      </c>
      <c r="D300" s="7" t="s">
        <v>819</v>
      </c>
      <c r="E300" s="32" t="s">
        <v>6</v>
      </c>
      <c r="F300" s="32" t="s">
        <v>7</v>
      </c>
      <c r="G300" s="32" t="s">
        <v>8</v>
      </c>
      <c r="H300" s="32"/>
      <c r="I300" s="32"/>
      <c r="J300" s="35">
        <v>43685</v>
      </c>
      <c r="K300" s="35"/>
      <c r="L300" s="35" t="s">
        <v>591</v>
      </c>
      <c r="M300" s="32" t="s">
        <v>9</v>
      </c>
      <c r="N300" s="36" t="s">
        <v>8</v>
      </c>
      <c r="O300" s="37" t="s">
        <v>682</v>
      </c>
      <c r="P300" s="13"/>
      <c r="Q300" s="43"/>
    </row>
    <row r="301" spans="1:17" ht="39.75" customHeight="1" x14ac:dyDescent="0.35">
      <c r="A301" s="33" t="s">
        <v>796</v>
      </c>
      <c r="B301" s="33" t="s">
        <v>3</v>
      </c>
      <c r="C301" s="32" t="s">
        <v>820</v>
      </c>
      <c r="D301" s="7" t="s">
        <v>821</v>
      </c>
      <c r="E301" s="32" t="s">
        <v>6</v>
      </c>
      <c r="F301" s="32" t="s">
        <v>7</v>
      </c>
      <c r="G301" s="32" t="s">
        <v>8</v>
      </c>
      <c r="H301" s="32"/>
      <c r="I301" s="32"/>
      <c r="J301" s="35">
        <v>43685</v>
      </c>
      <c r="K301" s="35"/>
      <c r="L301" s="35" t="s">
        <v>591</v>
      </c>
      <c r="M301" s="32" t="s">
        <v>9</v>
      </c>
      <c r="N301" s="36" t="s">
        <v>9</v>
      </c>
      <c r="O301" s="37" t="s">
        <v>695</v>
      </c>
      <c r="P301" s="13"/>
      <c r="Q301" s="43"/>
    </row>
    <row r="302" spans="1:17" ht="25" customHeight="1" x14ac:dyDescent="0.35">
      <c r="A302" s="33" t="s">
        <v>796</v>
      </c>
      <c r="B302" s="33" t="s">
        <v>3</v>
      </c>
      <c r="C302" s="32" t="s">
        <v>822</v>
      </c>
      <c r="D302" s="7" t="s">
        <v>823</v>
      </c>
      <c r="E302" s="32" t="s">
        <v>6</v>
      </c>
      <c r="F302" s="32" t="s">
        <v>7</v>
      </c>
      <c r="G302" s="32" t="s">
        <v>8</v>
      </c>
      <c r="H302" s="32"/>
      <c r="I302" s="32"/>
      <c r="J302" s="35">
        <v>43685</v>
      </c>
      <c r="K302" s="35"/>
      <c r="L302" s="35" t="s">
        <v>591</v>
      </c>
      <c r="M302" s="32" t="s">
        <v>9</v>
      </c>
      <c r="N302" s="36" t="s">
        <v>8</v>
      </c>
      <c r="O302" s="37" t="s">
        <v>682</v>
      </c>
      <c r="P302" s="13"/>
      <c r="Q302" s="43"/>
    </row>
    <row r="303" spans="1:17" x14ac:dyDescent="0.35">
      <c r="A303" s="3" t="s">
        <v>30</v>
      </c>
      <c r="B303" s="3" t="s">
        <v>3</v>
      </c>
      <c r="C303" s="3" t="s">
        <v>371</v>
      </c>
      <c r="D303" s="67" t="s">
        <v>564</v>
      </c>
      <c r="E303" s="68"/>
      <c r="F303" s="68"/>
      <c r="G303" s="68"/>
      <c r="H303" s="68"/>
      <c r="I303" s="68"/>
      <c r="J303" s="68"/>
      <c r="K303" s="68"/>
      <c r="L303" s="68"/>
      <c r="M303" s="68"/>
      <c r="N303" s="68"/>
      <c r="O303" s="68"/>
      <c r="P303" s="69"/>
      <c r="Q303" s="43"/>
    </row>
    <row r="304" spans="1:17" x14ac:dyDescent="0.35">
      <c r="A304" s="64" t="s">
        <v>30</v>
      </c>
      <c r="B304" s="64" t="s">
        <v>3</v>
      </c>
      <c r="C304" s="64" t="s">
        <v>370</v>
      </c>
      <c r="D304" s="70" t="s">
        <v>564</v>
      </c>
      <c r="E304" s="71"/>
      <c r="F304" s="71"/>
      <c r="G304" s="71"/>
      <c r="H304" s="71"/>
      <c r="I304" s="71"/>
      <c r="J304" s="71"/>
      <c r="K304" s="71"/>
      <c r="L304" s="71"/>
      <c r="M304" s="71"/>
      <c r="N304" s="71"/>
      <c r="O304" s="71"/>
      <c r="P304" s="72"/>
      <c r="Q304" s="43"/>
    </row>
    <row r="305" spans="1:17" ht="25" customHeight="1" x14ac:dyDescent="0.35">
      <c r="A305" s="33" t="s">
        <v>30</v>
      </c>
      <c r="B305" s="33" t="s">
        <v>3</v>
      </c>
      <c r="C305" s="32" t="s">
        <v>368</v>
      </c>
      <c r="D305" s="7" t="s">
        <v>369</v>
      </c>
      <c r="E305" s="32" t="s">
        <v>6</v>
      </c>
      <c r="F305" s="32"/>
      <c r="G305" s="32"/>
      <c r="H305" s="32"/>
      <c r="I305" s="32"/>
      <c r="J305" s="35">
        <v>1</v>
      </c>
      <c r="K305" s="35"/>
      <c r="L305" s="35" t="s">
        <v>591</v>
      </c>
      <c r="M305" s="32" t="s">
        <v>8</v>
      </c>
      <c r="N305" s="36" t="s">
        <v>9</v>
      </c>
      <c r="O305" s="37" t="s">
        <v>695</v>
      </c>
      <c r="P305" s="13" t="s">
        <v>596</v>
      </c>
      <c r="Q305" s="43"/>
    </row>
    <row r="306" spans="1:17" x14ac:dyDescent="0.35">
      <c r="A306" s="3" t="s">
        <v>30</v>
      </c>
      <c r="B306" s="3" t="s">
        <v>3</v>
      </c>
      <c r="C306" s="3" t="s">
        <v>375</v>
      </c>
      <c r="D306" s="67" t="s">
        <v>373</v>
      </c>
      <c r="E306" s="68"/>
      <c r="F306" s="68"/>
      <c r="G306" s="68"/>
      <c r="H306" s="68"/>
      <c r="I306" s="68"/>
      <c r="J306" s="68"/>
      <c r="K306" s="68"/>
      <c r="L306" s="68"/>
      <c r="M306" s="68"/>
      <c r="N306" s="68"/>
      <c r="O306" s="68"/>
      <c r="P306" s="69"/>
      <c r="Q306" s="43"/>
    </row>
    <row r="307" spans="1:17" x14ac:dyDescent="0.35">
      <c r="A307" s="64" t="s">
        <v>30</v>
      </c>
      <c r="B307" s="64" t="s">
        <v>3</v>
      </c>
      <c r="C307" s="64" t="s">
        <v>374</v>
      </c>
      <c r="D307" s="70" t="s">
        <v>373</v>
      </c>
      <c r="E307" s="71"/>
      <c r="F307" s="71"/>
      <c r="G307" s="71"/>
      <c r="H307" s="71"/>
      <c r="I307" s="71"/>
      <c r="J307" s="71"/>
      <c r="K307" s="71"/>
      <c r="L307" s="71"/>
      <c r="M307" s="71"/>
      <c r="N307" s="71"/>
      <c r="O307" s="71"/>
      <c r="P307" s="72"/>
      <c r="Q307" s="43"/>
    </row>
    <row r="308" spans="1:17" ht="25" customHeight="1" x14ac:dyDescent="0.35">
      <c r="A308" s="33" t="s">
        <v>30</v>
      </c>
      <c r="B308" s="33" t="s">
        <v>3</v>
      </c>
      <c r="C308" s="32" t="s">
        <v>372</v>
      </c>
      <c r="D308" s="7" t="s">
        <v>373</v>
      </c>
      <c r="E308" s="32" t="s">
        <v>6</v>
      </c>
      <c r="F308" s="32" t="s">
        <v>7</v>
      </c>
      <c r="G308" s="32" t="s">
        <v>8</v>
      </c>
      <c r="H308" s="32"/>
      <c r="I308" s="32" t="s">
        <v>81</v>
      </c>
      <c r="J308" s="35">
        <v>1</v>
      </c>
      <c r="K308" s="35">
        <v>39202</v>
      </c>
      <c r="L308" s="35" t="s">
        <v>591</v>
      </c>
      <c r="M308" s="32" t="s">
        <v>9</v>
      </c>
      <c r="N308" s="36" t="s">
        <v>8</v>
      </c>
      <c r="O308" s="37" t="s">
        <v>682</v>
      </c>
      <c r="P308" s="12"/>
      <c r="Q308" s="43"/>
    </row>
    <row r="309" spans="1:17" x14ac:dyDescent="0.35">
      <c r="A309" s="3" t="s">
        <v>30</v>
      </c>
      <c r="B309" s="3" t="s">
        <v>3</v>
      </c>
      <c r="C309" s="3" t="s">
        <v>379</v>
      </c>
      <c r="D309" s="67" t="s">
        <v>565</v>
      </c>
      <c r="E309" s="68"/>
      <c r="F309" s="68"/>
      <c r="G309" s="68"/>
      <c r="H309" s="68"/>
      <c r="I309" s="68"/>
      <c r="J309" s="68"/>
      <c r="K309" s="68"/>
      <c r="L309" s="68"/>
      <c r="M309" s="68"/>
      <c r="N309" s="68"/>
      <c r="O309" s="68"/>
      <c r="P309" s="69"/>
      <c r="Q309" s="43"/>
    </row>
    <row r="310" spans="1:17" x14ac:dyDescent="0.35">
      <c r="A310" s="64" t="s">
        <v>30</v>
      </c>
      <c r="B310" s="64" t="s">
        <v>3</v>
      </c>
      <c r="C310" s="64" t="s">
        <v>378</v>
      </c>
      <c r="D310" s="70" t="s">
        <v>565</v>
      </c>
      <c r="E310" s="71"/>
      <c r="F310" s="71"/>
      <c r="G310" s="71"/>
      <c r="H310" s="71"/>
      <c r="I310" s="71"/>
      <c r="J310" s="71"/>
      <c r="K310" s="71"/>
      <c r="L310" s="71"/>
      <c r="M310" s="71"/>
      <c r="N310" s="71"/>
      <c r="O310" s="71"/>
      <c r="P310" s="72"/>
      <c r="Q310" s="43"/>
    </row>
    <row r="311" spans="1:17" ht="25" customHeight="1" x14ac:dyDescent="0.35">
      <c r="A311" s="33" t="s">
        <v>30</v>
      </c>
      <c r="B311" s="33" t="s">
        <v>3</v>
      </c>
      <c r="C311" s="32" t="s">
        <v>376</v>
      </c>
      <c r="D311" s="7" t="s">
        <v>377</v>
      </c>
      <c r="E311" s="32"/>
      <c r="F311" s="32" t="s">
        <v>7</v>
      </c>
      <c r="G311" s="32" t="s">
        <v>66</v>
      </c>
      <c r="H311" s="32"/>
      <c r="I311" s="32"/>
      <c r="J311" s="35">
        <v>1</v>
      </c>
      <c r="K311" s="35"/>
      <c r="L311" s="35" t="s">
        <v>591</v>
      </c>
      <c r="M311" s="32" t="s">
        <v>8</v>
      </c>
      <c r="N311" s="36" t="s">
        <v>9</v>
      </c>
      <c r="O311" s="37" t="s">
        <v>695</v>
      </c>
      <c r="P311" s="12"/>
      <c r="Q311" s="43"/>
    </row>
    <row r="312" spans="1:17" ht="39" customHeight="1" x14ac:dyDescent="0.35">
      <c r="A312" s="33" t="s">
        <v>780</v>
      </c>
      <c r="B312" s="33" t="s">
        <v>10</v>
      </c>
      <c r="C312" s="32" t="s">
        <v>380</v>
      </c>
      <c r="D312" s="7" t="s">
        <v>782</v>
      </c>
      <c r="E312" s="32"/>
      <c r="F312" s="32" t="s">
        <v>7</v>
      </c>
      <c r="G312" s="32" t="s">
        <v>66</v>
      </c>
      <c r="H312" s="32"/>
      <c r="I312" s="32"/>
      <c r="J312" s="35">
        <v>1</v>
      </c>
      <c r="K312" s="35"/>
      <c r="L312" s="35" t="s">
        <v>591</v>
      </c>
      <c r="M312" s="32" t="s">
        <v>8</v>
      </c>
      <c r="N312" s="36" t="s">
        <v>9</v>
      </c>
      <c r="O312" s="37" t="s">
        <v>695</v>
      </c>
      <c r="P312" s="12"/>
      <c r="Q312" s="43"/>
    </row>
    <row r="313" spans="1:17" ht="25" customHeight="1" x14ac:dyDescent="0.35">
      <c r="A313" s="33" t="s">
        <v>30</v>
      </c>
      <c r="B313" s="33" t="s">
        <v>3</v>
      </c>
      <c r="C313" s="32" t="s">
        <v>381</v>
      </c>
      <c r="D313" s="7" t="s">
        <v>382</v>
      </c>
      <c r="E313" s="32"/>
      <c r="F313" s="32" t="s">
        <v>7</v>
      </c>
      <c r="G313" s="32" t="s">
        <v>66</v>
      </c>
      <c r="H313" s="32"/>
      <c r="I313" s="32"/>
      <c r="J313" s="35">
        <v>1</v>
      </c>
      <c r="K313" s="35"/>
      <c r="L313" s="35" t="s">
        <v>591</v>
      </c>
      <c r="M313" s="32" t="s">
        <v>8</v>
      </c>
      <c r="N313" s="36" t="s">
        <v>9</v>
      </c>
      <c r="O313" s="37" t="s">
        <v>695</v>
      </c>
      <c r="P313" s="12"/>
      <c r="Q313" s="43"/>
    </row>
    <row r="314" spans="1:17" ht="25" customHeight="1" x14ac:dyDescent="0.35">
      <c r="A314" s="33" t="s">
        <v>30</v>
      </c>
      <c r="B314" s="33" t="s">
        <v>3</v>
      </c>
      <c r="C314" s="32" t="s">
        <v>383</v>
      </c>
      <c r="D314" s="7" t="s">
        <v>384</v>
      </c>
      <c r="E314" s="32"/>
      <c r="F314" s="32" t="s">
        <v>7</v>
      </c>
      <c r="G314" s="32" t="s">
        <v>66</v>
      </c>
      <c r="H314" s="32"/>
      <c r="I314" s="32"/>
      <c r="J314" s="35">
        <v>1</v>
      </c>
      <c r="K314" s="35"/>
      <c r="L314" s="35" t="s">
        <v>591</v>
      </c>
      <c r="M314" s="32" t="s">
        <v>8</v>
      </c>
      <c r="N314" s="36" t="s">
        <v>9</v>
      </c>
      <c r="O314" s="37" t="s">
        <v>695</v>
      </c>
      <c r="P314" s="12"/>
      <c r="Q314" s="43"/>
    </row>
    <row r="315" spans="1:17" ht="25" customHeight="1" x14ac:dyDescent="0.35">
      <c r="A315" s="33" t="s">
        <v>30</v>
      </c>
      <c r="B315" s="33" t="s">
        <v>3</v>
      </c>
      <c r="C315" s="32" t="s">
        <v>385</v>
      </c>
      <c r="D315" s="7" t="s">
        <v>386</v>
      </c>
      <c r="E315" s="32"/>
      <c r="F315" s="32" t="s">
        <v>7</v>
      </c>
      <c r="G315" s="32" t="s">
        <v>66</v>
      </c>
      <c r="H315" s="32"/>
      <c r="I315" s="32"/>
      <c r="J315" s="35">
        <v>1</v>
      </c>
      <c r="K315" s="35"/>
      <c r="L315" s="35" t="s">
        <v>591</v>
      </c>
      <c r="M315" s="32" t="s">
        <v>8</v>
      </c>
      <c r="N315" s="36" t="s">
        <v>9</v>
      </c>
      <c r="O315" s="37" t="s">
        <v>695</v>
      </c>
      <c r="P315" s="12"/>
      <c r="Q315" s="43"/>
    </row>
    <row r="316" spans="1:17" ht="25" customHeight="1" x14ac:dyDescent="0.35">
      <c r="A316" s="33" t="s">
        <v>30</v>
      </c>
      <c r="B316" s="33" t="s">
        <v>3</v>
      </c>
      <c r="C316" s="32" t="s">
        <v>387</v>
      </c>
      <c r="D316" s="7" t="s">
        <v>388</v>
      </c>
      <c r="E316" s="32"/>
      <c r="F316" s="32" t="s">
        <v>7</v>
      </c>
      <c r="G316" s="32" t="s">
        <v>66</v>
      </c>
      <c r="H316" s="32"/>
      <c r="I316" s="32"/>
      <c r="J316" s="35">
        <v>1</v>
      </c>
      <c r="K316" s="35"/>
      <c r="L316" s="35" t="s">
        <v>591</v>
      </c>
      <c r="M316" s="32" t="s">
        <v>8</v>
      </c>
      <c r="N316" s="36" t="s">
        <v>9</v>
      </c>
      <c r="O316" s="37" t="s">
        <v>695</v>
      </c>
      <c r="P316" s="12"/>
      <c r="Q316" s="43"/>
    </row>
    <row r="317" spans="1:17" ht="25" customHeight="1" x14ac:dyDescent="0.35">
      <c r="A317" s="33" t="s">
        <v>30</v>
      </c>
      <c r="B317" s="33" t="s">
        <v>3</v>
      </c>
      <c r="C317" s="32" t="s">
        <v>389</v>
      </c>
      <c r="D317" s="7" t="s">
        <v>390</v>
      </c>
      <c r="E317" s="32"/>
      <c r="F317" s="32" t="s">
        <v>7</v>
      </c>
      <c r="G317" s="32" t="s">
        <v>66</v>
      </c>
      <c r="H317" s="32"/>
      <c r="I317" s="32"/>
      <c r="J317" s="35">
        <v>1</v>
      </c>
      <c r="K317" s="35"/>
      <c r="L317" s="35" t="s">
        <v>591</v>
      </c>
      <c r="M317" s="32" t="s">
        <v>8</v>
      </c>
      <c r="N317" s="36" t="s">
        <v>9</v>
      </c>
      <c r="O317" s="37" t="s">
        <v>695</v>
      </c>
      <c r="P317" s="12"/>
      <c r="Q317" s="43"/>
    </row>
    <row r="318" spans="1:17" ht="25" customHeight="1" x14ac:dyDescent="0.35">
      <c r="A318" s="33" t="s">
        <v>30</v>
      </c>
      <c r="B318" s="33" t="s">
        <v>3</v>
      </c>
      <c r="C318" s="32" t="s">
        <v>391</v>
      </c>
      <c r="D318" s="7" t="s">
        <v>392</v>
      </c>
      <c r="E318" s="32"/>
      <c r="F318" s="32" t="s">
        <v>7</v>
      </c>
      <c r="G318" s="32" t="s">
        <v>66</v>
      </c>
      <c r="H318" s="32"/>
      <c r="I318" s="32"/>
      <c r="J318" s="35">
        <v>1</v>
      </c>
      <c r="K318" s="35"/>
      <c r="L318" s="35" t="s">
        <v>591</v>
      </c>
      <c r="M318" s="32" t="s">
        <v>8</v>
      </c>
      <c r="N318" s="36" t="s">
        <v>9</v>
      </c>
      <c r="O318" s="37" t="s">
        <v>695</v>
      </c>
      <c r="P318" s="12"/>
      <c r="Q318" s="43"/>
    </row>
    <row r="319" spans="1:17" ht="25" customHeight="1" x14ac:dyDescent="0.35">
      <c r="A319" s="33" t="s">
        <v>30</v>
      </c>
      <c r="B319" s="33" t="s">
        <v>3</v>
      </c>
      <c r="C319" s="32" t="s">
        <v>393</v>
      </c>
      <c r="D319" s="7" t="s">
        <v>394</v>
      </c>
      <c r="E319" s="32"/>
      <c r="F319" s="32" t="s">
        <v>7</v>
      </c>
      <c r="G319" s="32" t="s">
        <v>66</v>
      </c>
      <c r="H319" s="32"/>
      <c r="I319" s="32"/>
      <c r="J319" s="35">
        <v>1</v>
      </c>
      <c r="K319" s="35"/>
      <c r="L319" s="35" t="s">
        <v>591</v>
      </c>
      <c r="M319" s="32" t="s">
        <v>8</v>
      </c>
      <c r="N319" s="36" t="s">
        <v>9</v>
      </c>
      <c r="O319" s="37" t="s">
        <v>695</v>
      </c>
      <c r="P319" s="12"/>
      <c r="Q319" s="43"/>
    </row>
    <row r="320" spans="1:17" ht="25" customHeight="1" x14ac:dyDescent="0.35">
      <c r="A320" s="33" t="s">
        <v>30</v>
      </c>
      <c r="B320" s="33" t="s">
        <v>3</v>
      </c>
      <c r="C320" s="32" t="s">
        <v>395</v>
      </c>
      <c r="D320" s="7" t="s">
        <v>396</v>
      </c>
      <c r="E320" s="32"/>
      <c r="F320" s="32" t="s">
        <v>7</v>
      </c>
      <c r="G320" s="32" t="s">
        <v>66</v>
      </c>
      <c r="H320" s="32"/>
      <c r="I320" s="32"/>
      <c r="J320" s="35">
        <v>1</v>
      </c>
      <c r="K320" s="35"/>
      <c r="L320" s="35" t="s">
        <v>591</v>
      </c>
      <c r="M320" s="32" t="s">
        <v>8</v>
      </c>
      <c r="N320" s="36" t="s">
        <v>9</v>
      </c>
      <c r="O320" s="37" t="s">
        <v>695</v>
      </c>
      <c r="P320" s="12"/>
      <c r="Q320" s="43"/>
    </row>
    <row r="321" spans="1:17" ht="25" customHeight="1" x14ac:dyDescent="0.35">
      <c r="A321" s="33" t="s">
        <v>30</v>
      </c>
      <c r="B321" s="33" t="s">
        <v>3</v>
      </c>
      <c r="C321" s="32" t="s">
        <v>397</v>
      </c>
      <c r="D321" s="7" t="s">
        <v>398</v>
      </c>
      <c r="E321" s="32"/>
      <c r="F321" s="32" t="s">
        <v>7</v>
      </c>
      <c r="G321" s="32" t="s">
        <v>66</v>
      </c>
      <c r="H321" s="32"/>
      <c r="I321" s="32"/>
      <c r="J321" s="35">
        <v>1</v>
      </c>
      <c r="K321" s="35"/>
      <c r="L321" s="35" t="s">
        <v>591</v>
      </c>
      <c r="M321" s="32" t="s">
        <v>8</v>
      </c>
      <c r="N321" s="36" t="s">
        <v>9</v>
      </c>
      <c r="O321" s="37" t="s">
        <v>695</v>
      </c>
      <c r="P321" s="12"/>
      <c r="Q321" s="43"/>
    </row>
    <row r="322" spans="1:17" ht="25" customHeight="1" x14ac:dyDescent="0.35">
      <c r="A322" s="33" t="s">
        <v>30</v>
      </c>
      <c r="B322" s="33" t="s">
        <v>3</v>
      </c>
      <c r="C322" s="32" t="s">
        <v>399</v>
      </c>
      <c r="D322" s="7" t="s">
        <v>400</v>
      </c>
      <c r="E322" s="32"/>
      <c r="F322" s="32" t="s">
        <v>7</v>
      </c>
      <c r="G322" s="32" t="s">
        <v>66</v>
      </c>
      <c r="H322" s="32"/>
      <c r="I322" s="32"/>
      <c r="J322" s="35">
        <v>1</v>
      </c>
      <c r="K322" s="35"/>
      <c r="L322" s="35" t="s">
        <v>591</v>
      </c>
      <c r="M322" s="32" t="s">
        <v>8</v>
      </c>
      <c r="N322" s="36" t="s">
        <v>9</v>
      </c>
      <c r="O322" s="37" t="s">
        <v>695</v>
      </c>
      <c r="P322" s="12"/>
      <c r="Q322" s="43"/>
    </row>
    <row r="323" spans="1:17" ht="25" customHeight="1" x14ac:dyDescent="0.35">
      <c r="A323" s="33" t="s">
        <v>30</v>
      </c>
      <c r="B323" s="33" t="s">
        <v>3</v>
      </c>
      <c r="C323" s="32" t="s">
        <v>401</v>
      </c>
      <c r="D323" s="7" t="s">
        <v>402</v>
      </c>
      <c r="E323" s="32"/>
      <c r="F323" s="32" t="s">
        <v>223</v>
      </c>
      <c r="G323" s="32"/>
      <c r="H323" s="32"/>
      <c r="I323" s="32"/>
      <c r="J323" s="35">
        <v>1</v>
      </c>
      <c r="K323" s="35">
        <v>40523</v>
      </c>
      <c r="L323" s="35" t="s">
        <v>591</v>
      </c>
      <c r="M323" s="32" t="s">
        <v>8</v>
      </c>
      <c r="N323" s="36" t="s">
        <v>9</v>
      </c>
      <c r="O323" s="37" t="s">
        <v>695</v>
      </c>
      <c r="P323" s="12"/>
      <c r="Q323" s="43"/>
    </row>
    <row r="324" spans="1:17" ht="25" customHeight="1" x14ac:dyDescent="0.35">
      <c r="A324" s="33" t="s">
        <v>30</v>
      </c>
      <c r="B324" s="33" t="s">
        <v>3</v>
      </c>
      <c r="C324" s="32" t="s">
        <v>403</v>
      </c>
      <c r="D324" s="7" t="s">
        <v>404</v>
      </c>
      <c r="E324" s="32"/>
      <c r="F324" s="32" t="s">
        <v>7</v>
      </c>
      <c r="G324" s="32"/>
      <c r="H324" s="32"/>
      <c r="I324" s="32"/>
      <c r="J324" s="35">
        <v>1</v>
      </c>
      <c r="K324" s="35">
        <v>41517</v>
      </c>
      <c r="L324" s="35" t="s">
        <v>591</v>
      </c>
      <c r="M324" s="32" t="s">
        <v>8</v>
      </c>
      <c r="N324" s="36" t="s">
        <v>9</v>
      </c>
      <c r="O324" s="37" t="s">
        <v>695</v>
      </c>
      <c r="P324" s="12"/>
      <c r="Q324" s="43"/>
    </row>
    <row r="325" spans="1:17" ht="25" customHeight="1" x14ac:dyDescent="0.35">
      <c r="A325" s="33" t="s">
        <v>30</v>
      </c>
      <c r="B325" s="33" t="s">
        <v>3</v>
      </c>
      <c r="C325" s="32" t="s">
        <v>405</v>
      </c>
      <c r="D325" s="7" t="s">
        <v>406</v>
      </c>
      <c r="E325" s="32"/>
      <c r="F325" s="32" t="s">
        <v>7</v>
      </c>
      <c r="G325" s="32"/>
      <c r="H325" s="32"/>
      <c r="I325" s="32"/>
      <c r="J325" s="35">
        <v>40524</v>
      </c>
      <c r="K325" s="35"/>
      <c r="L325" s="35" t="s">
        <v>591</v>
      </c>
      <c r="M325" s="32" t="s">
        <v>8</v>
      </c>
      <c r="N325" s="36" t="s">
        <v>9</v>
      </c>
      <c r="O325" s="37" t="s">
        <v>695</v>
      </c>
      <c r="P325" s="12"/>
      <c r="Q325" s="43"/>
    </row>
    <row r="326" spans="1:17" ht="25" customHeight="1" x14ac:dyDescent="0.35">
      <c r="A326" s="33" t="s">
        <v>30</v>
      </c>
      <c r="B326" s="33" t="s">
        <v>3</v>
      </c>
      <c r="C326" s="32" t="s">
        <v>407</v>
      </c>
      <c r="D326" s="7" t="s">
        <v>408</v>
      </c>
      <c r="E326" s="32"/>
      <c r="F326" s="32" t="s">
        <v>7</v>
      </c>
      <c r="G326" s="32"/>
      <c r="H326" s="32"/>
      <c r="I326" s="32"/>
      <c r="J326" s="35">
        <v>41518</v>
      </c>
      <c r="K326" s="35"/>
      <c r="L326" s="35" t="s">
        <v>591</v>
      </c>
      <c r="M326" s="32" t="s">
        <v>8</v>
      </c>
      <c r="N326" s="36" t="s">
        <v>9</v>
      </c>
      <c r="O326" s="37" t="s">
        <v>695</v>
      </c>
      <c r="P326" s="12"/>
      <c r="Q326" s="43"/>
    </row>
    <row r="327" spans="1:17" x14ac:dyDescent="0.35">
      <c r="A327" s="3" t="s">
        <v>30</v>
      </c>
      <c r="B327" s="3" t="s">
        <v>3</v>
      </c>
      <c r="C327" s="3" t="s">
        <v>412</v>
      </c>
      <c r="D327" s="67" t="s">
        <v>566</v>
      </c>
      <c r="E327" s="68"/>
      <c r="F327" s="68"/>
      <c r="G327" s="68"/>
      <c r="H327" s="68"/>
      <c r="I327" s="68"/>
      <c r="J327" s="68"/>
      <c r="K327" s="68"/>
      <c r="L327" s="68"/>
      <c r="M327" s="68"/>
      <c r="N327" s="68"/>
      <c r="O327" s="68"/>
      <c r="P327" s="69"/>
      <c r="Q327" s="43"/>
    </row>
    <row r="328" spans="1:17" x14ac:dyDescent="0.35">
      <c r="A328" s="64" t="s">
        <v>30</v>
      </c>
      <c r="B328" s="64" t="s">
        <v>3</v>
      </c>
      <c r="C328" s="64" t="s">
        <v>411</v>
      </c>
      <c r="D328" s="70" t="s">
        <v>566</v>
      </c>
      <c r="E328" s="71"/>
      <c r="F328" s="71"/>
      <c r="G328" s="71"/>
      <c r="H328" s="71"/>
      <c r="I328" s="71"/>
      <c r="J328" s="71"/>
      <c r="K328" s="71"/>
      <c r="L328" s="71"/>
      <c r="M328" s="71"/>
      <c r="N328" s="71"/>
      <c r="O328" s="71"/>
      <c r="P328" s="72"/>
      <c r="Q328" s="43"/>
    </row>
    <row r="329" spans="1:17" ht="25" customHeight="1" x14ac:dyDescent="0.35">
      <c r="A329" s="33" t="s">
        <v>30</v>
      </c>
      <c r="B329" s="33" t="s">
        <v>3</v>
      </c>
      <c r="C329" s="32" t="s">
        <v>413</v>
      </c>
      <c r="D329" s="7" t="s">
        <v>414</v>
      </c>
      <c r="E329" s="32"/>
      <c r="F329" s="32"/>
      <c r="G329" s="32" t="s">
        <v>8</v>
      </c>
      <c r="H329" s="32"/>
      <c r="I329" s="32"/>
      <c r="J329" s="35">
        <v>1</v>
      </c>
      <c r="K329" s="35"/>
      <c r="L329" s="35" t="s">
        <v>591</v>
      </c>
      <c r="M329" s="32" t="s">
        <v>8</v>
      </c>
      <c r="N329" s="36" t="s">
        <v>9</v>
      </c>
      <c r="O329" s="37" t="s">
        <v>695</v>
      </c>
      <c r="P329" s="12"/>
      <c r="Q329" s="43"/>
    </row>
    <row r="330" spans="1:17" ht="25" customHeight="1" x14ac:dyDescent="0.35">
      <c r="A330" s="33" t="s">
        <v>30</v>
      </c>
      <c r="B330" s="33" t="s">
        <v>3</v>
      </c>
      <c r="C330" s="32" t="s">
        <v>415</v>
      </c>
      <c r="D330" s="7" t="s">
        <v>416</v>
      </c>
      <c r="E330" s="32"/>
      <c r="F330" s="32"/>
      <c r="G330" s="32" t="s">
        <v>8</v>
      </c>
      <c r="H330" s="32"/>
      <c r="I330" s="32"/>
      <c r="J330" s="35">
        <v>1</v>
      </c>
      <c r="K330" s="35"/>
      <c r="L330" s="35" t="s">
        <v>591</v>
      </c>
      <c r="M330" s="32" t="s">
        <v>8</v>
      </c>
      <c r="N330" s="36" t="s">
        <v>9</v>
      </c>
      <c r="O330" s="37" t="s">
        <v>695</v>
      </c>
      <c r="P330" s="12"/>
      <c r="Q330" s="43"/>
    </row>
    <row r="331" spans="1:17" ht="25" customHeight="1" x14ac:dyDescent="0.35">
      <c r="A331" s="33" t="s">
        <v>722</v>
      </c>
      <c r="B331" s="33" t="s">
        <v>3</v>
      </c>
      <c r="C331" s="32" t="s">
        <v>762</v>
      </c>
      <c r="D331" s="7" t="s">
        <v>763</v>
      </c>
      <c r="E331" s="32"/>
      <c r="F331" s="32"/>
      <c r="G331" s="32" t="s">
        <v>8</v>
      </c>
      <c r="H331" s="32"/>
      <c r="I331" s="32"/>
      <c r="J331" s="35">
        <v>42614</v>
      </c>
      <c r="K331" s="35"/>
      <c r="L331" s="35" t="s">
        <v>591</v>
      </c>
      <c r="M331" s="32" t="s">
        <v>8</v>
      </c>
      <c r="N331" s="36" t="s">
        <v>9</v>
      </c>
      <c r="O331" s="37" t="s">
        <v>695</v>
      </c>
      <c r="P331" s="12"/>
      <c r="Q331" s="43"/>
    </row>
    <row r="332" spans="1:17" ht="25" customHeight="1" x14ac:dyDescent="0.35">
      <c r="A332" s="33" t="s">
        <v>30</v>
      </c>
      <c r="B332" s="33" t="s">
        <v>3</v>
      </c>
      <c r="C332" s="32" t="s">
        <v>417</v>
      </c>
      <c r="D332" s="7" t="s">
        <v>418</v>
      </c>
      <c r="E332" s="32"/>
      <c r="F332" s="32"/>
      <c r="G332" s="32" t="s">
        <v>8</v>
      </c>
      <c r="H332" s="32"/>
      <c r="I332" s="32"/>
      <c r="J332" s="35">
        <v>1</v>
      </c>
      <c r="K332" s="35"/>
      <c r="L332" s="35" t="s">
        <v>591</v>
      </c>
      <c r="M332" s="32" t="s">
        <v>8</v>
      </c>
      <c r="N332" s="36" t="s">
        <v>9</v>
      </c>
      <c r="O332" s="37" t="s">
        <v>695</v>
      </c>
      <c r="P332" s="12"/>
      <c r="Q332" s="43"/>
    </row>
    <row r="333" spans="1:17" ht="25" customHeight="1" x14ac:dyDescent="0.35">
      <c r="A333" s="33" t="s">
        <v>30</v>
      </c>
      <c r="B333" s="33" t="s">
        <v>3</v>
      </c>
      <c r="C333" s="32" t="s">
        <v>419</v>
      </c>
      <c r="D333" s="7" t="s">
        <v>420</v>
      </c>
      <c r="E333" s="32"/>
      <c r="F333" s="32"/>
      <c r="G333" s="32" t="s">
        <v>8</v>
      </c>
      <c r="H333" s="32"/>
      <c r="I333" s="32"/>
      <c r="J333" s="35">
        <v>1</v>
      </c>
      <c r="K333" s="35"/>
      <c r="L333" s="35" t="s">
        <v>591</v>
      </c>
      <c r="M333" s="32" t="s">
        <v>8</v>
      </c>
      <c r="N333" s="36" t="s">
        <v>9</v>
      </c>
      <c r="O333" s="37" t="s">
        <v>695</v>
      </c>
      <c r="P333" s="12"/>
      <c r="Q333" s="43"/>
    </row>
    <row r="334" spans="1:17" ht="25" customHeight="1" x14ac:dyDescent="0.35">
      <c r="A334" s="33" t="s">
        <v>30</v>
      </c>
      <c r="B334" s="33" t="s">
        <v>3</v>
      </c>
      <c r="C334" s="32" t="s">
        <v>421</v>
      </c>
      <c r="D334" s="7" t="s">
        <v>422</v>
      </c>
      <c r="E334" s="32"/>
      <c r="F334" s="32"/>
      <c r="G334" s="32" t="s">
        <v>8</v>
      </c>
      <c r="H334" s="32"/>
      <c r="I334" s="32"/>
      <c r="J334" s="35">
        <v>1</v>
      </c>
      <c r="K334" s="35"/>
      <c r="L334" s="35" t="s">
        <v>591</v>
      </c>
      <c r="M334" s="32" t="s">
        <v>8</v>
      </c>
      <c r="N334" s="36" t="s">
        <v>9</v>
      </c>
      <c r="O334" s="37" t="s">
        <v>695</v>
      </c>
      <c r="P334" s="12"/>
      <c r="Q334" s="43"/>
    </row>
    <row r="335" spans="1:17" ht="25" customHeight="1" x14ac:dyDescent="0.35">
      <c r="A335" s="33" t="s">
        <v>30</v>
      </c>
      <c r="B335" s="33" t="s">
        <v>3</v>
      </c>
      <c r="C335" s="32" t="s">
        <v>423</v>
      </c>
      <c r="D335" s="7" t="s">
        <v>424</v>
      </c>
      <c r="E335" s="32"/>
      <c r="F335" s="32"/>
      <c r="G335" s="32" t="s">
        <v>8</v>
      </c>
      <c r="H335" s="32"/>
      <c r="I335" s="32"/>
      <c r="J335" s="35">
        <v>1</v>
      </c>
      <c r="K335" s="35"/>
      <c r="L335" s="35" t="s">
        <v>591</v>
      </c>
      <c r="M335" s="32" t="s">
        <v>8</v>
      </c>
      <c r="N335" s="36" t="s">
        <v>9</v>
      </c>
      <c r="O335" s="37" t="s">
        <v>695</v>
      </c>
      <c r="P335" s="12"/>
      <c r="Q335" s="43"/>
    </row>
    <row r="336" spans="1:17" ht="25" customHeight="1" x14ac:dyDescent="0.35">
      <c r="A336" s="33" t="s">
        <v>30</v>
      </c>
      <c r="B336" s="33" t="s">
        <v>3</v>
      </c>
      <c r="C336" s="32" t="s">
        <v>425</v>
      </c>
      <c r="D336" s="7" t="s">
        <v>426</v>
      </c>
      <c r="E336" s="32"/>
      <c r="F336" s="32"/>
      <c r="G336" s="32" t="s">
        <v>8</v>
      </c>
      <c r="H336" s="32"/>
      <c r="I336" s="32"/>
      <c r="J336" s="35">
        <v>1</v>
      </c>
      <c r="K336" s="35"/>
      <c r="L336" s="35" t="s">
        <v>591</v>
      </c>
      <c r="M336" s="32" t="s">
        <v>8</v>
      </c>
      <c r="N336" s="36" t="s">
        <v>9</v>
      </c>
      <c r="O336" s="37" t="s">
        <v>695</v>
      </c>
      <c r="P336" s="12"/>
      <c r="Q336" s="43"/>
    </row>
    <row r="337" spans="1:17" ht="25" customHeight="1" x14ac:dyDescent="0.35">
      <c r="A337" s="33" t="s">
        <v>30</v>
      </c>
      <c r="B337" s="33" t="s">
        <v>3</v>
      </c>
      <c r="C337" s="32" t="s">
        <v>427</v>
      </c>
      <c r="D337" s="7" t="s">
        <v>428</v>
      </c>
      <c r="E337" s="32"/>
      <c r="F337" s="32"/>
      <c r="G337" s="32" t="s">
        <v>8</v>
      </c>
      <c r="H337" s="32"/>
      <c r="I337" s="32"/>
      <c r="J337" s="35">
        <v>1</v>
      </c>
      <c r="K337" s="35"/>
      <c r="L337" s="35" t="s">
        <v>591</v>
      </c>
      <c r="M337" s="32" t="s">
        <v>8</v>
      </c>
      <c r="N337" s="36" t="s">
        <v>9</v>
      </c>
      <c r="O337" s="37" t="s">
        <v>695</v>
      </c>
      <c r="P337" s="12"/>
      <c r="Q337" s="43"/>
    </row>
    <row r="338" spans="1:17" ht="25" customHeight="1" x14ac:dyDescent="0.35">
      <c r="A338" s="33" t="s">
        <v>30</v>
      </c>
      <c r="B338" s="33" t="s">
        <v>3</v>
      </c>
      <c r="C338" s="32" t="s">
        <v>429</v>
      </c>
      <c r="D338" s="7" t="s">
        <v>430</v>
      </c>
      <c r="E338" s="32"/>
      <c r="F338" s="32"/>
      <c r="G338" s="32" t="s">
        <v>8</v>
      </c>
      <c r="H338" s="32"/>
      <c r="I338" s="32"/>
      <c r="J338" s="35">
        <v>1</v>
      </c>
      <c r="K338" s="35"/>
      <c r="L338" s="35" t="s">
        <v>591</v>
      </c>
      <c r="M338" s="32" t="s">
        <v>8</v>
      </c>
      <c r="N338" s="36" t="s">
        <v>9</v>
      </c>
      <c r="O338" s="37" t="s">
        <v>695</v>
      </c>
      <c r="P338" s="12"/>
      <c r="Q338" s="43"/>
    </row>
    <row r="339" spans="1:17" ht="25" customHeight="1" x14ac:dyDescent="0.35">
      <c r="A339" s="33" t="s">
        <v>30</v>
      </c>
      <c r="B339" s="33" t="s">
        <v>3</v>
      </c>
      <c r="C339" s="32" t="s">
        <v>431</v>
      </c>
      <c r="D339" s="7" t="s">
        <v>432</v>
      </c>
      <c r="E339" s="32"/>
      <c r="F339" s="32"/>
      <c r="G339" s="32" t="s">
        <v>8</v>
      </c>
      <c r="H339" s="32"/>
      <c r="I339" s="32"/>
      <c r="J339" s="35">
        <v>1</v>
      </c>
      <c r="K339" s="35"/>
      <c r="L339" s="35" t="s">
        <v>591</v>
      </c>
      <c r="M339" s="32" t="s">
        <v>8</v>
      </c>
      <c r="N339" s="36" t="s">
        <v>9</v>
      </c>
      <c r="O339" s="37" t="s">
        <v>695</v>
      </c>
      <c r="P339" s="12"/>
      <c r="Q339" s="43"/>
    </row>
    <row r="340" spans="1:17" ht="25" customHeight="1" x14ac:dyDescent="0.35">
      <c r="A340" s="33" t="s">
        <v>30</v>
      </c>
      <c r="B340" s="33" t="s">
        <v>3</v>
      </c>
      <c r="C340" s="32" t="s">
        <v>433</v>
      </c>
      <c r="D340" s="7" t="s">
        <v>434</v>
      </c>
      <c r="E340" s="32"/>
      <c r="F340" s="32"/>
      <c r="G340" s="32" t="s">
        <v>8</v>
      </c>
      <c r="H340" s="32"/>
      <c r="I340" s="32"/>
      <c r="J340" s="35">
        <v>1</v>
      </c>
      <c r="K340" s="35"/>
      <c r="L340" s="35" t="s">
        <v>591</v>
      </c>
      <c r="M340" s="32" t="s">
        <v>8</v>
      </c>
      <c r="N340" s="36" t="s">
        <v>9</v>
      </c>
      <c r="O340" s="37" t="s">
        <v>695</v>
      </c>
      <c r="P340" s="12"/>
      <c r="Q340" s="43"/>
    </row>
    <row r="341" spans="1:17" ht="25" customHeight="1" x14ac:dyDescent="0.35">
      <c r="A341" s="33" t="s">
        <v>30</v>
      </c>
      <c r="B341" s="33" t="s">
        <v>3</v>
      </c>
      <c r="C341" s="32" t="s">
        <v>435</v>
      </c>
      <c r="D341" s="7" t="s">
        <v>436</v>
      </c>
      <c r="E341" s="32"/>
      <c r="F341" s="32"/>
      <c r="G341" s="32" t="s">
        <v>8</v>
      </c>
      <c r="H341" s="32"/>
      <c r="I341" s="32"/>
      <c r="J341" s="35">
        <v>1</v>
      </c>
      <c r="K341" s="35"/>
      <c r="L341" s="35" t="s">
        <v>591</v>
      </c>
      <c r="M341" s="32" t="s">
        <v>8</v>
      </c>
      <c r="N341" s="36" t="s">
        <v>9</v>
      </c>
      <c r="O341" s="37" t="s">
        <v>695</v>
      </c>
      <c r="P341" s="12"/>
      <c r="Q341" s="43"/>
    </row>
    <row r="342" spans="1:17" ht="25" customHeight="1" x14ac:dyDescent="0.35">
      <c r="A342" s="33" t="s">
        <v>30</v>
      </c>
      <c r="B342" s="33" t="s">
        <v>3</v>
      </c>
      <c r="C342" s="32" t="s">
        <v>437</v>
      </c>
      <c r="D342" s="7" t="s">
        <v>438</v>
      </c>
      <c r="E342" s="32"/>
      <c r="F342" s="32"/>
      <c r="G342" s="32" t="s">
        <v>66</v>
      </c>
      <c r="H342" s="32"/>
      <c r="I342" s="32"/>
      <c r="J342" s="35">
        <v>1</v>
      </c>
      <c r="K342" s="35"/>
      <c r="L342" s="35" t="s">
        <v>591</v>
      </c>
      <c r="M342" s="32" t="s">
        <v>8</v>
      </c>
      <c r="N342" s="36" t="s">
        <v>9</v>
      </c>
      <c r="O342" s="37" t="s">
        <v>695</v>
      </c>
      <c r="P342" s="12"/>
      <c r="Q342" s="43"/>
    </row>
    <row r="343" spans="1:17" ht="25" customHeight="1" x14ac:dyDescent="0.35">
      <c r="A343" s="33" t="s">
        <v>30</v>
      </c>
      <c r="B343" s="33" t="s">
        <v>3</v>
      </c>
      <c r="C343" s="32" t="s">
        <v>439</v>
      </c>
      <c r="D343" s="7" t="s">
        <v>440</v>
      </c>
      <c r="E343" s="32"/>
      <c r="F343" s="32"/>
      <c r="G343" s="32" t="s">
        <v>66</v>
      </c>
      <c r="H343" s="32"/>
      <c r="I343" s="32"/>
      <c r="J343" s="35">
        <v>1</v>
      </c>
      <c r="K343" s="35"/>
      <c r="L343" s="35" t="s">
        <v>591</v>
      </c>
      <c r="M343" s="32" t="s">
        <v>8</v>
      </c>
      <c r="N343" s="36" t="s">
        <v>9</v>
      </c>
      <c r="O343" s="37" t="s">
        <v>695</v>
      </c>
      <c r="P343" s="12"/>
      <c r="Q343" s="43"/>
    </row>
    <row r="344" spans="1:17" ht="25" customHeight="1" x14ac:dyDescent="0.35">
      <c r="A344" s="33" t="s">
        <v>30</v>
      </c>
      <c r="B344" s="33" t="s">
        <v>3</v>
      </c>
      <c r="C344" s="32" t="s">
        <v>441</v>
      </c>
      <c r="D344" s="7" t="s">
        <v>442</v>
      </c>
      <c r="E344" s="32"/>
      <c r="F344" s="32"/>
      <c r="G344" s="32" t="s">
        <v>66</v>
      </c>
      <c r="H344" s="32"/>
      <c r="I344" s="32"/>
      <c r="J344" s="35">
        <v>1</v>
      </c>
      <c r="K344" s="35"/>
      <c r="L344" s="35" t="s">
        <v>591</v>
      </c>
      <c r="M344" s="32" t="s">
        <v>8</v>
      </c>
      <c r="N344" s="36" t="s">
        <v>9</v>
      </c>
      <c r="O344" s="37" t="s">
        <v>695</v>
      </c>
      <c r="P344" s="12"/>
      <c r="Q344" s="43"/>
    </row>
    <row r="345" spans="1:17" ht="25" customHeight="1" x14ac:dyDescent="0.35">
      <c r="A345" s="33" t="s">
        <v>30</v>
      </c>
      <c r="B345" s="33" t="s">
        <v>3</v>
      </c>
      <c r="C345" s="32" t="s">
        <v>443</v>
      </c>
      <c r="D345" s="7" t="s">
        <v>444</v>
      </c>
      <c r="E345" s="32"/>
      <c r="F345" s="32"/>
      <c r="G345" s="32" t="s">
        <v>66</v>
      </c>
      <c r="H345" s="32"/>
      <c r="I345" s="32"/>
      <c r="J345" s="35">
        <v>1</v>
      </c>
      <c r="K345" s="35"/>
      <c r="L345" s="35" t="s">
        <v>591</v>
      </c>
      <c r="M345" s="32" t="s">
        <v>8</v>
      </c>
      <c r="N345" s="36" t="s">
        <v>9</v>
      </c>
      <c r="O345" s="37" t="s">
        <v>695</v>
      </c>
      <c r="P345" s="12"/>
      <c r="Q345" s="43"/>
    </row>
    <row r="346" spans="1:17" ht="25" customHeight="1" x14ac:dyDescent="0.35">
      <c r="A346" s="33" t="s">
        <v>30</v>
      </c>
      <c r="B346" s="33" t="s">
        <v>3</v>
      </c>
      <c r="C346" s="32" t="s">
        <v>445</v>
      </c>
      <c r="D346" s="7" t="s">
        <v>446</v>
      </c>
      <c r="E346" s="32"/>
      <c r="F346" s="32"/>
      <c r="G346" s="32" t="s">
        <v>66</v>
      </c>
      <c r="H346" s="32"/>
      <c r="I346" s="32"/>
      <c r="J346" s="35">
        <v>1</v>
      </c>
      <c r="K346" s="35"/>
      <c r="L346" s="35" t="s">
        <v>591</v>
      </c>
      <c r="M346" s="32" t="s">
        <v>8</v>
      </c>
      <c r="N346" s="36" t="s">
        <v>9</v>
      </c>
      <c r="O346" s="37" t="s">
        <v>695</v>
      </c>
      <c r="P346" s="12"/>
      <c r="Q346" s="43"/>
    </row>
    <row r="347" spans="1:17" ht="25" customHeight="1" x14ac:dyDescent="0.35">
      <c r="A347" s="33" t="s">
        <v>30</v>
      </c>
      <c r="B347" s="33" t="s">
        <v>3</v>
      </c>
      <c r="C347" s="32" t="s">
        <v>447</v>
      </c>
      <c r="D347" s="7" t="s">
        <v>448</v>
      </c>
      <c r="E347" s="32"/>
      <c r="F347" s="32"/>
      <c r="G347" s="32" t="s">
        <v>8</v>
      </c>
      <c r="H347" s="32"/>
      <c r="I347" s="32"/>
      <c r="J347" s="35">
        <v>1</v>
      </c>
      <c r="K347" s="35"/>
      <c r="L347" s="35" t="s">
        <v>591</v>
      </c>
      <c r="M347" s="32" t="s">
        <v>8</v>
      </c>
      <c r="N347" s="36" t="s">
        <v>9</v>
      </c>
      <c r="O347" s="37" t="s">
        <v>695</v>
      </c>
      <c r="P347" s="12"/>
      <c r="Q347" s="43"/>
    </row>
    <row r="348" spans="1:17" ht="25" customHeight="1" x14ac:dyDescent="0.35">
      <c r="A348" s="33" t="s">
        <v>30</v>
      </c>
      <c r="B348" s="33" t="s">
        <v>3</v>
      </c>
      <c r="C348" s="32" t="s">
        <v>449</v>
      </c>
      <c r="D348" s="7" t="s">
        <v>450</v>
      </c>
      <c r="E348" s="32"/>
      <c r="F348" s="32"/>
      <c r="G348" s="32" t="s">
        <v>66</v>
      </c>
      <c r="H348" s="32"/>
      <c r="I348" s="32"/>
      <c r="J348" s="35">
        <v>1</v>
      </c>
      <c r="K348" s="35"/>
      <c r="L348" s="35" t="s">
        <v>591</v>
      </c>
      <c r="M348" s="32" t="s">
        <v>8</v>
      </c>
      <c r="N348" s="36" t="s">
        <v>9</v>
      </c>
      <c r="O348" s="37" t="s">
        <v>695</v>
      </c>
      <c r="P348" s="12"/>
      <c r="Q348" s="43"/>
    </row>
    <row r="349" spans="1:17" ht="25" customHeight="1" x14ac:dyDescent="0.35">
      <c r="A349" s="33" t="s">
        <v>30</v>
      </c>
      <c r="B349" s="33" t="s">
        <v>3</v>
      </c>
      <c r="C349" s="32" t="s">
        <v>451</v>
      </c>
      <c r="D349" s="7" t="s">
        <v>452</v>
      </c>
      <c r="E349" s="32"/>
      <c r="F349" s="32"/>
      <c r="G349" s="32" t="s">
        <v>66</v>
      </c>
      <c r="H349" s="32"/>
      <c r="I349" s="32"/>
      <c r="J349" s="35">
        <v>1</v>
      </c>
      <c r="K349" s="35"/>
      <c r="L349" s="35" t="s">
        <v>591</v>
      </c>
      <c r="M349" s="32" t="s">
        <v>8</v>
      </c>
      <c r="N349" s="36" t="s">
        <v>9</v>
      </c>
      <c r="O349" s="37" t="s">
        <v>695</v>
      </c>
      <c r="P349" s="12"/>
      <c r="Q349" s="43"/>
    </row>
    <row r="350" spans="1:17" ht="25" customHeight="1" x14ac:dyDescent="0.35">
      <c r="A350" s="33" t="s">
        <v>30</v>
      </c>
      <c r="B350" s="33" t="s">
        <v>3</v>
      </c>
      <c r="C350" s="32" t="s">
        <v>453</v>
      </c>
      <c r="D350" s="7" t="s">
        <v>454</v>
      </c>
      <c r="E350" s="32"/>
      <c r="F350" s="32"/>
      <c r="G350" s="32" t="s">
        <v>66</v>
      </c>
      <c r="H350" s="32"/>
      <c r="I350" s="32"/>
      <c r="J350" s="35">
        <v>1</v>
      </c>
      <c r="K350" s="35"/>
      <c r="L350" s="35" t="s">
        <v>591</v>
      </c>
      <c r="M350" s="32" t="s">
        <v>8</v>
      </c>
      <c r="N350" s="36" t="s">
        <v>9</v>
      </c>
      <c r="O350" s="37" t="s">
        <v>695</v>
      </c>
      <c r="P350" s="12"/>
      <c r="Q350" s="43"/>
    </row>
    <row r="351" spans="1:17" ht="25" customHeight="1" x14ac:dyDescent="0.35">
      <c r="A351" s="33" t="s">
        <v>30</v>
      </c>
      <c r="B351" s="33" t="s">
        <v>3</v>
      </c>
      <c r="C351" s="32" t="s">
        <v>455</v>
      </c>
      <c r="D351" s="7" t="s">
        <v>456</v>
      </c>
      <c r="E351" s="32"/>
      <c r="F351" s="32"/>
      <c r="G351" s="32" t="s">
        <v>8</v>
      </c>
      <c r="H351" s="32"/>
      <c r="I351" s="32"/>
      <c r="J351" s="35">
        <v>1</v>
      </c>
      <c r="K351" s="35"/>
      <c r="L351" s="35" t="s">
        <v>591</v>
      </c>
      <c r="M351" s="32" t="s">
        <v>8</v>
      </c>
      <c r="N351" s="36" t="s">
        <v>9</v>
      </c>
      <c r="O351" s="37" t="s">
        <v>695</v>
      </c>
      <c r="P351" s="12"/>
      <c r="Q351" s="43"/>
    </row>
    <row r="352" spans="1:17" ht="25" customHeight="1" x14ac:dyDescent="0.35">
      <c r="A352" s="33" t="s">
        <v>30</v>
      </c>
      <c r="B352" s="33" t="s">
        <v>3</v>
      </c>
      <c r="C352" s="32" t="s">
        <v>457</v>
      </c>
      <c r="D352" s="7" t="s">
        <v>458</v>
      </c>
      <c r="E352" s="32"/>
      <c r="F352" s="32"/>
      <c r="G352" s="32" t="s">
        <v>66</v>
      </c>
      <c r="H352" s="32"/>
      <c r="I352" s="32"/>
      <c r="J352" s="35">
        <v>1</v>
      </c>
      <c r="K352" s="35"/>
      <c r="L352" s="35" t="s">
        <v>591</v>
      </c>
      <c r="M352" s="32" t="s">
        <v>8</v>
      </c>
      <c r="N352" s="36" t="s">
        <v>9</v>
      </c>
      <c r="O352" s="37" t="s">
        <v>695</v>
      </c>
      <c r="P352" s="12"/>
      <c r="Q352" s="43"/>
    </row>
    <row r="353" spans="1:17" ht="25" customHeight="1" x14ac:dyDescent="0.35">
      <c r="A353" s="33" t="s">
        <v>879</v>
      </c>
      <c r="B353" s="33" t="s">
        <v>7</v>
      </c>
      <c r="C353" s="32" t="s">
        <v>459</v>
      </c>
      <c r="D353" s="7" t="s">
        <v>460</v>
      </c>
      <c r="E353" s="32"/>
      <c r="F353" s="32"/>
      <c r="G353" s="32" t="s">
        <v>8</v>
      </c>
      <c r="H353" s="32"/>
      <c r="I353" s="32"/>
      <c r="J353" s="35">
        <v>1</v>
      </c>
      <c r="K353" s="35">
        <v>44926</v>
      </c>
      <c r="L353" s="35" t="s">
        <v>591</v>
      </c>
      <c r="M353" s="32" t="s">
        <v>8</v>
      </c>
      <c r="N353" s="36" t="s">
        <v>9</v>
      </c>
      <c r="O353" s="37" t="s">
        <v>695</v>
      </c>
      <c r="P353" s="12"/>
      <c r="Q353" s="43"/>
    </row>
    <row r="354" spans="1:17" ht="25" customHeight="1" x14ac:dyDescent="0.35">
      <c r="A354" s="33" t="s">
        <v>30</v>
      </c>
      <c r="B354" s="33" t="s">
        <v>3</v>
      </c>
      <c r="C354" s="32" t="s">
        <v>461</v>
      </c>
      <c r="D354" s="7" t="s">
        <v>462</v>
      </c>
      <c r="E354" s="32"/>
      <c r="F354" s="32"/>
      <c r="G354" s="32" t="s">
        <v>8</v>
      </c>
      <c r="H354" s="32"/>
      <c r="I354" s="32"/>
      <c r="J354" s="35">
        <v>1</v>
      </c>
      <c r="K354" s="35"/>
      <c r="L354" s="35" t="s">
        <v>591</v>
      </c>
      <c r="M354" s="32" t="s">
        <v>8</v>
      </c>
      <c r="N354" s="36" t="s">
        <v>9</v>
      </c>
      <c r="O354" s="37" t="s">
        <v>695</v>
      </c>
      <c r="P354" s="12"/>
      <c r="Q354" s="43"/>
    </row>
    <row r="355" spans="1:17" ht="25" customHeight="1" x14ac:dyDescent="0.35">
      <c r="A355" s="33" t="s">
        <v>30</v>
      </c>
      <c r="B355" s="33" t="s">
        <v>3</v>
      </c>
      <c r="C355" s="32" t="s">
        <v>463</v>
      </c>
      <c r="D355" s="7" t="s">
        <v>464</v>
      </c>
      <c r="E355" s="32"/>
      <c r="F355" s="32"/>
      <c r="G355" s="32" t="s">
        <v>8</v>
      </c>
      <c r="H355" s="32"/>
      <c r="I355" s="32"/>
      <c r="J355" s="35">
        <v>1</v>
      </c>
      <c r="K355" s="35"/>
      <c r="L355" s="35" t="s">
        <v>591</v>
      </c>
      <c r="M355" s="32" t="s">
        <v>8</v>
      </c>
      <c r="N355" s="36" t="s">
        <v>9</v>
      </c>
      <c r="O355" s="37" t="s">
        <v>695</v>
      </c>
      <c r="P355" s="12"/>
      <c r="Q355" s="43"/>
    </row>
    <row r="356" spans="1:17" ht="25" customHeight="1" x14ac:dyDescent="0.35">
      <c r="A356" s="33" t="s">
        <v>848</v>
      </c>
      <c r="B356" s="33" t="s">
        <v>10</v>
      </c>
      <c r="C356" s="32" t="s">
        <v>465</v>
      </c>
      <c r="D356" s="7" t="s">
        <v>850</v>
      </c>
      <c r="E356" s="32"/>
      <c r="F356" s="32"/>
      <c r="G356" s="32" t="s">
        <v>8</v>
      </c>
      <c r="H356" s="32"/>
      <c r="I356" s="32"/>
      <c r="J356" s="35">
        <v>40812</v>
      </c>
      <c r="K356" s="35"/>
      <c r="L356" s="35" t="s">
        <v>591</v>
      </c>
      <c r="M356" s="32" t="s">
        <v>8</v>
      </c>
      <c r="N356" s="36" t="s">
        <v>9</v>
      </c>
      <c r="O356" s="37" t="s">
        <v>695</v>
      </c>
      <c r="P356" s="12"/>
      <c r="Q356" s="43"/>
    </row>
    <row r="357" spans="1:17" ht="25" customHeight="1" x14ac:dyDescent="0.35">
      <c r="A357" s="33" t="s">
        <v>30</v>
      </c>
      <c r="B357" s="33" t="s">
        <v>3</v>
      </c>
      <c r="C357" s="32" t="s">
        <v>466</v>
      </c>
      <c r="D357" s="7" t="s">
        <v>467</v>
      </c>
      <c r="E357" s="32"/>
      <c r="F357" s="32"/>
      <c r="G357" s="32" t="s">
        <v>8</v>
      </c>
      <c r="H357" s="32"/>
      <c r="I357" s="32"/>
      <c r="J357" s="35">
        <v>40812</v>
      </c>
      <c r="K357" s="35"/>
      <c r="L357" s="35" t="s">
        <v>591</v>
      </c>
      <c r="M357" s="32" t="s">
        <v>8</v>
      </c>
      <c r="N357" s="36" t="s">
        <v>9</v>
      </c>
      <c r="O357" s="37" t="s">
        <v>695</v>
      </c>
      <c r="P357" s="12"/>
      <c r="Q357" s="43"/>
    </row>
    <row r="358" spans="1:17" ht="25" customHeight="1" x14ac:dyDescent="0.35">
      <c r="A358" s="33" t="s">
        <v>30</v>
      </c>
      <c r="B358" s="33" t="s">
        <v>3</v>
      </c>
      <c r="C358" s="32" t="s">
        <v>468</v>
      </c>
      <c r="D358" s="7" t="s">
        <v>469</v>
      </c>
      <c r="E358" s="32"/>
      <c r="F358" s="32"/>
      <c r="G358" s="32" t="s">
        <v>8</v>
      </c>
      <c r="H358" s="32"/>
      <c r="I358" s="32"/>
      <c r="J358" s="35">
        <v>41034</v>
      </c>
      <c r="K358" s="35"/>
      <c r="L358" s="35" t="s">
        <v>591</v>
      </c>
      <c r="M358" s="32" t="s">
        <v>8</v>
      </c>
      <c r="N358" s="36" t="s">
        <v>9</v>
      </c>
      <c r="O358" s="37" t="s">
        <v>695</v>
      </c>
      <c r="P358" s="12"/>
      <c r="Q358" s="43"/>
    </row>
    <row r="359" spans="1:17" ht="25" customHeight="1" x14ac:dyDescent="0.35">
      <c r="A359" s="33" t="s">
        <v>30</v>
      </c>
      <c r="B359" s="33" t="s">
        <v>3</v>
      </c>
      <c r="C359" s="41" t="s">
        <v>470</v>
      </c>
      <c r="D359" s="44" t="s">
        <v>471</v>
      </c>
      <c r="E359" s="41"/>
      <c r="F359" s="41"/>
      <c r="G359" s="41" t="s">
        <v>8</v>
      </c>
      <c r="H359" s="41"/>
      <c r="I359" s="41"/>
      <c r="J359" s="42">
        <v>41722</v>
      </c>
      <c r="K359" s="42"/>
      <c r="L359" s="35" t="s">
        <v>591</v>
      </c>
      <c r="M359" s="32" t="s">
        <v>8</v>
      </c>
      <c r="N359" s="36" t="s">
        <v>9</v>
      </c>
      <c r="O359" s="37" t="s">
        <v>695</v>
      </c>
      <c r="P359" s="12"/>
      <c r="Q359" s="43"/>
    </row>
    <row r="360" spans="1:17" ht="25" customHeight="1" x14ac:dyDescent="0.35">
      <c r="A360" s="33" t="s">
        <v>30</v>
      </c>
      <c r="B360" s="33" t="s">
        <v>3</v>
      </c>
      <c r="C360" s="32" t="s">
        <v>409</v>
      </c>
      <c r="D360" s="7" t="s">
        <v>410</v>
      </c>
      <c r="E360" s="32"/>
      <c r="F360" s="32"/>
      <c r="G360" s="32" t="s">
        <v>8</v>
      </c>
      <c r="H360" s="32"/>
      <c r="I360" s="32"/>
      <c r="J360" s="35">
        <v>41949</v>
      </c>
      <c r="K360" s="35"/>
      <c r="L360" s="35" t="s">
        <v>591</v>
      </c>
      <c r="M360" s="32" t="s">
        <v>8</v>
      </c>
      <c r="N360" s="36" t="s">
        <v>9</v>
      </c>
      <c r="O360" s="37" t="s">
        <v>695</v>
      </c>
      <c r="P360" s="12"/>
      <c r="Q360" s="43"/>
    </row>
    <row r="361" spans="1:17" ht="39" customHeight="1" x14ac:dyDescent="0.35">
      <c r="A361" s="33" t="s">
        <v>848</v>
      </c>
      <c r="B361" s="33" t="s">
        <v>3</v>
      </c>
      <c r="C361" s="32" t="s">
        <v>849</v>
      </c>
      <c r="D361" s="7" t="s">
        <v>851</v>
      </c>
      <c r="E361" s="32"/>
      <c r="F361" s="32"/>
      <c r="G361" s="32" t="s">
        <v>8</v>
      </c>
      <c r="H361" s="32"/>
      <c r="I361" s="32"/>
      <c r="J361" s="35">
        <v>41949</v>
      </c>
      <c r="K361" s="35"/>
      <c r="L361" s="35" t="s">
        <v>591</v>
      </c>
      <c r="M361" s="32" t="s">
        <v>8</v>
      </c>
      <c r="N361" s="36" t="s">
        <v>9</v>
      </c>
      <c r="O361" s="37" t="s">
        <v>695</v>
      </c>
      <c r="P361" s="12"/>
      <c r="Q361" s="43"/>
    </row>
    <row r="362" spans="1:17" x14ac:dyDescent="0.35">
      <c r="A362" s="3" t="s">
        <v>30</v>
      </c>
      <c r="B362" s="3" t="s">
        <v>3</v>
      </c>
      <c r="C362" s="3" t="s">
        <v>475</v>
      </c>
      <c r="D362" s="67" t="s">
        <v>567</v>
      </c>
      <c r="E362" s="68"/>
      <c r="F362" s="68"/>
      <c r="G362" s="68"/>
      <c r="H362" s="68"/>
      <c r="I362" s="68"/>
      <c r="J362" s="68"/>
      <c r="K362" s="68"/>
      <c r="L362" s="68"/>
      <c r="M362" s="68"/>
      <c r="N362" s="68"/>
      <c r="O362" s="68"/>
      <c r="P362" s="69"/>
      <c r="Q362" s="43"/>
    </row>
    <row r="363" spans="1:17" x14ac:dyDescent="0.35">
      <c r="A363" s="64" t="s">
        <v>30</v>
      </c>
      <c r="B363" s="64" t="s">
        <v>3</v>
      </c>
      <c r="C363" s="64" t="s">
        <v>474</v>
      </c>
      <c r="D363" s="70" t="s">
        <v>568</v>
      </c>
      <c r="E363" s="71"/>
      <c r="F363" s="71"/>
      <c r="G363" s="71"/>
      <c r="H363" s="71"/>
      <c r="I363" s="71"/>
      <c r="J363" s="71"/>
      <c r="K363" s="71"/>
      <c r="L363" s="71"/>
      <c r="M363" s="71"/>
      <c r="N363" s="71"/>
      <c r="O363" s="71"/>
      <c r="P363" s="72"/>
      <c r="Q363" s="43"/>
    </row>
    <row r="364" spans="1:17" s="57" customFormat="1" ht="25" customHeight="1" x14ac:dyDescent="0.35">
      <c r="A364" s="33" t="s">
        <v>913</v>
      </c>
      <c r="B364" s="33" t="s">
        <v>10</v>
      </c>
      <c r="C364" s="32" t="s">
        <v>472</v>
      </c>
      <c r="D364" s="7" t="s">
        <v>473</v>
      </c>
      <c r="E364" s="32"/>
      <c r="F364" s="32"/>
      <c r="G364" s="32"/>
      <c r="H364" s="32" t="s">
        <v>9</v>
      </c>
      <c r="I364" s="32"/>
      <c r="J364" s="35">
        <v>1</v>
      </c>
      <c r="K364" s="35">
        <v>46841</v>
      </c>
      <c r="L364" s="35" t="s">
        <v>591</v>
      </c>
      <c r="M364" s="32" t="s">
        <v>8</v>
      </c>
      <c r="N364" s="36" t="s">
        <v>9</v>
      </c>
      <c r="O364" s="37" t="s">
        <v>695</v>
      </c>
      <c r="P364" s="62"/>
      <c r="Q364" s="38"/>
    </row>
    <row r="365" spans="1:17" s="57" customFormat="1" ht="25" customHeight="1" x14ac:dyDescent="0.35">
      <c r="A365" s="33" t="s">
        <v>913</v>
      </c>
      <c r="B365" s="33" t="s">
        <v>10</v>
      </c>
      <c r="C365" s="32" t="s">
        <v>476</v>
      </c>
      <c r="D365" s="7" t="s">
        <v>477</v>
      </c>
      <c r="E365" s="32"/>
      <c r="F365" s="32"/>
      <c r="G365" s="32"/>
      <c r="H365" s="32" t="s">
        <v>9</v>
      </c>
      <c r="I365" s="32"/>
      <c r="J365" s="35">
        <v>1</v>
      </c>
      <c r="K365" s="35">
        <v>46841</v>
      </c>
      <c r="L365" s="35" t="s">
        <v>591</v>
      </c>
      <c r="M365" s="32" t="s">
        <v>8</v>
      </c>
      <c r="N365" s="36" t="s">
        <v>9</v>
      </c>
      <c r="O365" s="37" t="s">
        <v>695</v>
      </c>
      <c r="P365" s="62"/>
      <c r="Q365" s="38"/>
    </row>
    <row r="366" spans="1:17" s="57" customFormat="1" ht="25" customHeight="1" x14ac:dyDescent="0.35">
      <c r="A366" s="33" t="s">
        <v>913</v>
      </c>
      <c r="B366" s="33" t="s">
        <v>10</v>
      </c>
      <c r="C366" s="32" t="s">
        <v>478</v>
      </c>
      <c r="D366" s="7" t="s">
        <v>479</v>
      </c>
      <c r="E366" s="32"/>
      <c r="F366" s="32"/>
      <c r="G366" s="32"/>
      <c r="H366" s="32" t="s">
        <v>9</v>
      </c>
      <c r="I366" s="32"/>
      <c r="J366" s="35">
        <v>1</v>
      </c>
      <c r="K366" s="35">
        <v>46841</v>
      </c>
      <c r="L366" s="35" t="s">
        <v>591</v>
      </c>
      <c r="M366" s="32" t="s">
        <v>8</v>
      </c>
      <c r="N366" s="36" t="s">
        <v>9</v>
      </c>
      <c r="O366" s="37" t="s">
        <v>695</v>
      </c>
      <c r="P366" s="62"/>
      <c r="Q366" s="38"/>
    </row>
    <row r="367" spans="1:17" s="57" customFormat="1" ht="25" customHeight="1" x14ac:dyDescent="0.35">
      <c r="A367" s="33" t="s">
        <v>913</v>
      </c>
      <c r="B367" s="33" t="s">
        <v>10</v>
      </c>
      <c r="C367" s="32" t="s">
        <v>480</v>
      </c>
      <c r="D367" s="7" t="s">
        <v>481</v>
      </c>
      <c r="E367" s="32"/>
      <c r="F367" s="32"/>
      <c r="G367" s="32"/>
      <c r="H367" s="32" t="s">
        <v>9</v>
      </c>
      <c r="I367" s="32"/>
      <c r="J367" s="35">
        <v>1</v>
      </c>
      <c r="K367" s="35">
        <v>46841</v>
      </c>
      <c r="L367" s="35" t="s">
        <v>591</v>
      </c>
      <c r="M367" s="32" t="s">
        <v>8</v>
      </c>
      <c r="N367" s="36" t="s">
        <v>9</v>
      </c>
      <c r="O367" s="37" t="s">
        <v>695</v>
      </c>
      <c r="P367" s="62"/>
      <c r="Q367" s="38"/>
    </row>
    <row r="368" spans="1:17" ht="25" customHeight="1" x14ac:dyDescent="0.35">
      <c r="A368" s="33" t="s">
        <v>30</v>
      </c>
      <c r="B368" s="33" t="s">
        <v>3</v>
      </c>
      <c r="C368" s="32" t="s">
        <v>482</v>
      </c>
      <c r="D368" s="7" t="s">
        <v>768</v>
      </c>
      <c r="E368" s="32"/>
      <c r="F368" s="32"/>
      <c r="G368" s="32"/>
      <c r="H368" s="32" t="s">
        <v>9</v>
      </c>
      <c r="I368" s="32"/>
      <c r="J368" s="35">
        <v>1</v>
      </c>
      <c r="K368" s="35"/>
      <c r="L368" s="35" t="s">
        <v>591</v>
      </c>
      <c r="M368" s="32" t="s">
        <v>8</v>
      </c>
      <c r="N368" s="36" t="s">
        <v>9</v>
      </c>
      <c r="O368" s="37" t="s">
        <v>695</v>
      </c>
      <c r="P368" s="12"/>
      <c r="Q368" s="43"/>
    </row>
    <row r="369" spans="1:17" s="57" customFormat="1" ht="25" customHeight="1" x14ac:dyDescent="0.35">
      <c r="A369" s="33" t="s">
        <v>913</v>
      </c>
      <c r="B369" s="33" t="s">
        <v>10</v>
      </c>
      <c r="C369" s="32" t="s">
        <v>483</v>
      </c>
      <c r="D369" s="7" t="s">
        <v>484</v>
      </c>
      <c r="E369" s="32"/>
      <c r="F369" s="32"/>
      <c r="G369" s="32"/>
      <c r="H369" s="32" t="s">
        <v>9</v>
      </c>
      <c r="I369" s="32"/>
      <c r="J369" s="35">
        <v>1</v>
      </c>
      <c r="K369" s="35">
        <v>46841</v>
      </c>
      <c r="L369" s="35" t="s">
        <v>591</v>
      </c>
      <c r="M369" s="32" t="s">
        <v>8</v>
      </c>
      <c r="N369" s="36" t="s">
        <v>9</v>
      </c>
      <c r="O369" s="37" t="s">
        <v>695</v>
      </c>
      <c r="P369" s="62"/>
      <c r="Q369" s="38"/>
    </row>
    <row r="370" spans="1:17" ht="25" customHeight="1" x14ac:dyDescent="0.35">
      <c r="A370" s="33" t="s">
        <v>30</v>
      </c>
      <c r="B370" s="33" t="s">
        <v>3</v>
      </c>
      <c r="C370" s="32" t="s">
        <v>485</v>
      </c>
      <c r="D370" s="7" t="s">
        <v>486</v>
      </c>
      <c r="E370" s="32"/>
      <c r="F370" s="32"/>
      <c r="G370" s="32"/>
      <c r="H370" s="32" t="s">
        <v>9</v>
      </c>
      <c r="I370" s="32"/>
      <c r="J370" s="35">
        <v>1</v>
      </c>
      <c r="K370" s="35"/>
      <c r="L370" s="35" t="s">
        <v>591</v>
      </c>
      <c r="M370" s="32" t="s">
        <v>8</v>
      </c>
      <c r="N370" s="36" t="s">
        <v>9</v>
      </c>
      <c r="O370" s="37" t="s">
        <v>695</v>
      </c>
      <c r="P370" s="12"/>
      <c r="Q370" s="43"/>
    </row>
    <row r="371" spans="1:17" ht="25" customHeight="1" x14ac:dyDescent="0.35">
      <c r="A371" s="33" t="s">
        <v>30</v>
      </c>
      <c r="B371" s="33" t="s">
        <v>3</v>
      </c>
      <c r="C371" s="41" t="s">
        <v>487</v>
      </c>
      <c r="D371" s="44" t="s">
        <v>488</v>
      </c>
      <c r="E371" s="41"/>
      <c r="F371" s="41"/>
      <c r="G371" s="41"/>
      <c r="H371" s="41" t="s">
        <v>9</v>
      </c>
      <c r="I371" s="41"/>
      <c r="J371" s="42">
        <v>41365</v>
      </c>
      <c r="K371" s="42"/>
      <c r="L371" s="35" t="s">
        <v>591</v>
      </c>
      <c r="M371" s="32" t="s">
        <v>8</v>
      </c>
      <c r="N371" s="36" t="s">
        <v>9</v>
      </c>
      <c r="O371" s="37" t="s">
        <v>695</v>
      </c>
      <c r="P371" s="12"/>
      <c r="Q371" s="43"/>
    </row>
    <row r="372" spans="1:17" s="57" customFormat="1" ht="25" customHeight="1" x14ac:dyDescent="0.35">
      <c r="A372" s="33" t="s">
        <v>913</v>
      </c>
      <c r="B372" s="33" t="s">
        <v>10</v>
      </c>
      <c r="C372" s="41" t="s">
        <v>489</v>
      </c>
      <c r="D372" s="44" t="s">
        <v>490</v>
      </c>
      <c r="E372" s="41"/>
      <c r="F372" s="41"/>
      <c r="G372" s="41"/>
      <c r="H372" s="41" t="s">
        <v>9</v>
      </c>
      <c r="I372" s="41"/>
      <c r="J372" s="42">
        <v>1</v>
      </c>
      <c r="K372" s="35">
        <v>46841</v>
      </c>
      <c r="L372" s="35" t="s">
        <v>591</v>
      </c>
      <c r="M372" s="32" t="s">
        <v>8</v>
      </c>
      <c r="N372" s="36" t="s">
        <v>9</v>
      </c>
      <c r="O372" s="37" t="s">
        <v>695</v>
      </c>
      <c r="P372" s="62"/>
      <c r="Q372" s="38"/>
    </row>
    <row r="373" spans="1:17" s="57" customFormat="1" ht="25" customHeight="1" x14ac:dyDescent="0.35">
      <c r="A373" s="33" t="s">
        <v>913</v>
      </c>
      <c r="B373" s="33" t="s">
        <v>3</v>
      </c>
      <c r="C373" s="41" t="s">
        <v>925</v>
      </c>
      <c r="D373" s="44" t="s">
        <v>926</v>
      </c>
      <c r="E373" s="41"/>
      <c r="F373" s="41"/>
      <c r="G373" s="41"/>
      <c r="H373" s="41" t="s">
        <v>9</v>
      </c>
      <c r="I373" s="41"/>
      <c r="J373" s="42">
        <v>45931</v>
      </c>
      <c r="K373" s="42"/>
      <c r="L373" s="35" t="s">
        <v>591</v>
      </c>
      <c r="M373" s="32" t="s">
        <v>8</v>
      </c>
      <c r="N373" s="36" t="s">
        <v>9</v>
      </c>
      <c r="O373" s="37" t="s">
        <v>695</v>
      </c>
      <c r="P373" s="66" t="s">
        <v>596</v>
      </c>
      <c r="Q373" s="38"/>
    </row>
    <row r="374" spans="1:17" s="57" customFormat="1" ht="25" customHeight="1" x14ac:dyDescent="0.35">
      <c r="A374" s="33" t="s">
        <v>913</v>
      </c>
      <c r="B374" s="33" t="s">
        <v>3</v>
      </c>
      <c r="C374" s="41" t="s">
        <v>914</v>
      </c>
      <c r="D374" s="44" t="s">
        <v>915</v>
      </c>
      <c r="E374" s="41"/>
      <c r="F374" s="41"/>
      <c r="G374" s="41"/>
      <c r="H374" s="41" t="s">
        <v>9</v>
      </c>
      <c r="I374" s="41"/>
      <c r="J374" s="42">
        <v>45931</v>
      </c>
      <c r="K374" s="42"/>
      <c r="L374" s="35" t="s">
        <v>591</v>
      </c>
      <c r="M374" s="32" t="s">
        <v>8</v>
      </c>
      <c r="N374" s="36" t="s">
        <v>9</v>
      </c>
      <c r="O374" s="37" t="s">
        <v>695</v>
      </c>
      <c r="P374" s="66" t="s">
        <v>596</v>
      </c>
      <c r="Q374" s="38"/>
    </row>
    <row r="375" spans="1:17" x14ac:dyDescent="0.35">
      <c r="A375" s="64" t="s">
        <v>30</v>
      </c>
      <c r="B375" s="64" t="s">
        <v>3</v>
      </c>
      <c r="C375" s="64" t="s">
        <v>493</v>
      </c>
      <c r="D375" s="70" t="s">
        <v>569</v>
      </c>
      <c r="E375" s="71"/>
      <c r="F375" s="71"/>
      <c r="G375" s="71"/>
      <c r="H375" s="71"/>
      <c r="I375" s="71"/>
      <c r="J375" s="71"/>
      <c r="K375" s="71"/>
      <c r="L375" s="71"/>
      <c r="M375" s="71"/>
      <c r="N375" s="71"/>
      <c r="O375" s="71"/>
      <c r="P375" s="72"/>
      <c r="Q375" s="43"/>
    </row>
    <row r="376" spans="1:17" ht="25" customHeight="1" x14ac:dyDescent="0.35">
      <c r="A376" s="33" t="s">
        <v>30</v>
      </c>
      <c r="B376" s="33" t="s">
        <v>3</v>
      </c>
      <c r="C376" s="32" t="s">
        <v>491</v>
      </c>
      <c r="D376" s="7" t="s">
        <v>492</v>
      </c>
      <c r="E376" s="32"/>
      <c r="F376" s="32"/>
      <c r="G376" s="32"/>
      <c r="H376" s="32" t="s">
        <v>9</v>
      </c>
      <c r="I376" s="32"/>
      <c r="J376" s="35">
        <v>1</v>
      </c>
      <c r="K376" s="35"/>
      <c r="L376" s="35" t="s">
        <v>591</v>
      </c>
      <c r="M376" s="32" t="s">
        <v>8</v>
      </c>
      <c r="N376" s="36" t="s">
        <v>9</v>
      </c>
      <c r="O376" s="37" t="s">
        <v>695</v>
      </c>
      <c r="P376" s="12"/>
      <c r="Q376" s="43"/>
    </row>
    <row r="377" spans="1:17" ht="25" customHeight="1" x14ac:dyDescent="0.35">
      <c r="A377" s="33" t="s">
        <v>30</v>
      </c>
      <c r="B377" s="33" t="s">
        <v>3</v>
      </c>
      <c r="C377" s="32" t="s">
        <v>494</v>
      </c>
      <c r="D377" s="7" t="s">
        <v>495</v>
      </c>
      <c r="E377" s="32"/>
      <c r="F377" s="32"/>
      <c r="G377" s="32"/>
      <c r="H377" s="32" t="s">
        <v>9</v>
      </c>
      <c r="I377" s="32"/>
      <c r="J377" s="35">
        <v>1</v>
      </c>
      <c r="K377" s="35"/>
      <c r="L377" s="35" t="s">
        <v>591</v>
      </c>
      <c r="M377" s="32" t="s">
        <v>8</v>
      </c>
      <c r="N377" s="36" t="s">
        <v>9</v>
      </c>
      <c r="O377" s="37" t="s">
        <v>695</v>
      </c>
      <c r="P377" s="12"/>
      <c r="Q377" s="43"/>
    </row>
    <row r="378" spans="1:17" ht="25" customHeight="1" x14ac:dyDescent="0.35">
      <c r="A378" s="33" t="s">
        <v>30</v>
      </c>
      <c r="B378" s="33" t="s">
        <v>3</v>
      </c>
      <c r="C378" s="32" t="s">
        <v>496</v>
      </c>
      <c r="D378" s="7" t="s">
        <v>497</v>
      </c>
      <c r="E378" s="32"/>
      <c r="F378" s="32"/>
      <c r="G378" s="32"/>
      <c r="H378" s="32" t="s">
        <v>9</v>
      </c>
      <c r="I378" s="32"/>
      <c r="J378" s="35">
        <v>1</v>
      </c>
      <c r="K378" s="35"/>
      <c r="L378" s="35" t="s">
        <v>591</v>
      </c>
      <c r="M378" s="32" t="s">
        <v>8</v>
      </c>
      <c r="N378" s="36" t="s">
        <v>9</v>
      </c>
      <c r="O378" s="37" t="s">
        <v>695</v>
      </c>
      <c r="P378" s="12"/>
      <c r="Q378" s="43"/>
    </row>
    <row r="379" spans="1:17" ht="25" customHeight="1" x14ac:dyDescent="0.35">
      <c r="A379" s="33" t="s">
        <v>30</v>
      </c>
      <c r="B379" s="33" t="s">
        <v>3</v>
      </c>
      <c r="C379" s="32" t="s">
        <v>498</v>
      </c>
      <c r="D379" s="7" t="s">
        <v>499</v>
      </c>
      <c r="E379" s="32"/>
      <c r="F379" s="32"/>
      <c r="G379" s="32"/>
      <c r="H379" s="32" t="s">
        <v>9</v>
      </c>
      <c r="I379" s="32"/>
      <c r="J379" s="35">
        <v>1</v>
      </c>
      <c r="K379" s="35"/>
      <c r="L379" s="35" t="s">
        <v>591</v>
      </c>
      <c r="M379" s="32" t="s">
        <v>8</v>
      </c>
      <c r="N379" s="36" t="s">
        <v>9</v>
      </c>
      <c r="O379" s="37" t="s">
        <v>695</v>
      </c>
      <c r="P379" s="12"/>
      <c r="Q379" s="43"/>
    </row>
    <row r="380" spans="1:17" ht="25" customHeight="1" x14ac:dyDescent="0.35">
      <c r="A380" s="33" t="s">
        <v>30</v>
      </c>
      <c r="B380" s="33" t="s">
        <v>3</v>
      </c>
      <c r="C380" s="32" t="s">
        <v>500</v>
      </c>
      <c r="D380" s="7" t="s">
        <v>501</v>
      </c>
      <c r="E380" s="32"/>
      <c r="F380" s="32"/>
      <c r="G380" s="32"/>
      <c r="H380" s="32" t="s">
        <v>9</v>
      </c>
      <c r="I380" s="32"/>
      <c r="J380" s="35">
        <v>1</v>
      </c>
      <c r="K380" s="35"/>
      <c r="L380" s="35" t="s">
        <v>591</v>
      </c>
      <c r="M380" s="32" t="s">
        <v>8</v>
      </c>
      <c r="N380" s="36" t="s">
        <v>9</v>
      </c>
      <c r="O380" s="37" t="s">
        <v>695</v>
      </c>
      <c r="P380" s="12"/>
      <c r="Q380" s="43"/>
    </row>
    <row r="381" spans="1:17" ht="25" customHeight="1" x14ac:dyDescent="0.35">
      <c r="A381" s="33" t="s">
        <v>30</v>
      </c>
      <c r="B381" s="33" t="s">
        <v>3</v>
      </c>
      <c r="C381" s="32" t="s">
        <v>502</v>
      </c>
      <c r="D381" s="7" t="s">
        <v>503</v>
      </c>
      <c r="E381" s="32"/>
      <c r="F381" s="32"/>
      <c r="G381" s="32"/>
      <c r="H381" s="32" t="s">
        <v>9</v>
      </c>
      <c r="I381" s="32"/>
      <c r="J381" s="35">
        <v>1</v>
      </c>
      <c r="K381" s="35"/>
      <c r="L381" s="35" t="s">
        <v>591</v>
      </c>
      <c r="M381" s="32" t="s">
        <v>8</v>
      </c>
      <c r="N381" s="36" t="s">
        <v>9</v>
      </c>
      <c r="O381" s="37" t="s">
        <v>695</v>
      </c>
      <c r="P381" s="12"/>
      <c r="Q381" s="43"/>
    </row>
    <row r="382" spans="1:17" ht="25" customHeight="1" x14ac:dyDescent="0.35">
      <c r="A382" s="33" t="s">
        <v>30</v>
      </c>
      <c r="B382" s="33" t="s">
        <v>3</v>
      </c>
      <c r="C382" s="32" t="s">
        <v>504</v>
      </c>
      <c r="D382" s="7" t="s">
        <v>505</v>
      </c>
      <c r="E382" s="32"/>
      <c r="F382" s="32"/>
      <c r="G382" s="32"/>
      <c r="H382" s="32" t="s">
        <v>9</v>
      </c>
      <c r="I382" s="32"/>
      <c r="J382" s="35">
        <v>1</v>
      </c>
      <c r="K382" s="35"/>
      <c r="L382" s="35" t="s">
        <v>591</v>
      </c>
      <c r="M382" s="32" t="s">
        <v>8</v>
      </c>
      <c r="N382" s="36" t="s">
        <v>9</v>
      </c>
      <c r="O382" s="37" t="s">
        <v>695</v>
      </c>
      <c r="P382" s="12"/>
      <c r="Q382" s="43"/>
    </row>
    <row r="383" spans="1:17" ht="25" customHeight="1" x14ac:dyDescent="0.35">
      <c r="A383" s="33" t="s">
        <v>30</v>
      </c>
      <c r="B383" s="33" t="s">
        <v>3</v>
      </c>
      <c r="C383" s="32" t="s">
        <v>506</v>
      </c>
      <c r="D383" s="7" t="s">
        <v>507</v>
      </c>
      <c r="E383" s="32"/>
      <c r="F383" s="32"/>
      <c r="G383" s="32"/>
      <c r="H383" s="32" t="s">
        <v>9</v>
      </c>
      <c r="I383" s="32"/>
      <c r="J383" s="35">
        <v>1</v>
      </c>
      <c r="K383" s="35"/>
      <c r="L383" s="35" t="s">
        <v>591</v>
      </c>
      <c r="M383" s="32" t="s">
        <v>8</v>
      </c>
      <c r="N383" s="36" t="s">
        <v>9</v>
      </c>
      <c r="O383" s="37" t="s">
        <v>695</v>
      </c>
      <c r="P383" s="12"/>
      <c r="Q383" s="43"/>
    </row>
    <row r="384" spans="1:17" ht="25" customHeight="1" x14ac:dyDescent="0.35">
      <c r="A384" s="33" t="s">
        <v>30</v>
      </c>
      <c r="B384" s="33" t="s">
        <v>3</v>
      </c>
      <c r="C384" s="32" t="s">
        <v>508</v>
      </c>
      <c r="D384" s="7" t="s">
        <v>509</v>
      </c>
      <c r="E384" s="32"/>
      <c r="F384" s="32"/>
      <c r="G384" s="32"/>
      <c r="H384" s="32" t="s">
        <v>9</v>
      </c>
      <c r="I384" s="32"/>
      <c r="J384" s="35">
        <v>1</v>
      </c>
      <c r="K384" s="35"/>
      <c r="L384" s="35" t="s">
        <v>591</v>
      </c>
      <c r="M384" s="32" t="s">
        <v>8</v>
      </c>
      <c r="N384" s="36" t="s">
        <v>9</v>
      </c>
      <c r="O384" s="37" t="s">
        <v>695</v>
      </c>
      <c r="P384" s="12"/>
      <c r="Q384" s="43"/>
    </row>
    <row r="385" spans="1:17" ht="25" customHeight="1" x14ac:dyDescent="0.35">
      <c r="A385" s="33" t="s">
        <v>30</v>
      </c>
      <c r="B385" s="33" t="s">
        <v>3</v>
      </c>
      <c r="C385" s="32" t="s">
        <v>510</v>
      </c>
      <c r="D385" s="7" t="s">
        <v>511</v>
      </c>
      <c r="E385" s="32"/>
      <c r="F385" s="32"/>
      <c r="G385" s="32"/>
      <c r="H385" s="32" t="s">
        <v>9</v>
      </c>
      <c r="I385" s="32"/>
      <c r="J385" s="35">
        <v>1</v>
      </c>
      <c r="K385" s="35"/>
      <c r="L385" s="35" t="s">
        <v>591</v>
      </c>
      <c r="M385" s="32" t="s">
        <v>8</v>
      </c>
      <c r="N385" s="36" t="s">
        <v>9</v>
      </c>
      <c r="O385" s="37" t="s">
        <v>695</v>
      </c>
      <c r="P385" s="12"/>
      <c r="Q385" s="43"/>
    </row>
    <row r="386" spans="1:17" ht="25" customHeight="1" x14ac:dyDescent="0.35">
      <c r="A386" s="33" t="s">
        <v>30</v>
      </c>
      <c r="B386" s="33" t="s">
        <v>3</v>
      </c>
      <c r="C386" s="32" t="s">
        <v>512</v>
      </c>
      <c r="D386" s="7" t="s">
        <v>513</v>
      </c>
      <c r="E386" s="32"/>
      <c r="F386" s="32"/>
      <c r="G386" s="32"/>
      <c r="H386" s="32" t="s">
        <v>9</v>
      </c>
      <c r="I386" s="32"/>
      <c r="J386" s="35">
        <v>1</v>
      </c>
      <c r="K386" s="35"/>
      <c r="L386" s="35" t="s">
        <v>591</v>
      </c>
      <c r="M386" s="32" t="s">
        <v>8</v>
      </c>
      <c r="N386" s="36" t="s">
        <v>9</v>
      </c>
      <c r="O386" s="37" t="s">
        <v>695</v>
      </c>
      <c r="P386" s="12"/>
      <c r="Q386" s="43"/>
    </row>
    <row r="387" spans="1:17" ht="25" customHeight="1" x14ac:dyDescent="0.35">
      <c r="A387" s="33" t="s">
        <v>30</v>
      </c>
      <c r="B387" s="33" t="s">
        <v>3</v>
      </c>
      <c r="C387" s="32" t="s">
        <v>514</v>
      </c>
      <c r="D387" s="7" t="s">
        <v>515</v>
      </c>
      <c r="E387" s="32"/>
      <c r="F387" s="32"/>
      <c r="G387" s="32"/>
      <c r="H387" s="32" t="s">
        <v>9</v>
      </c>
      <c r="I387" s="32"/>
      <c r="J387" s="35">
        <v>1</v>
      </c>
      <c r="K387" s="35"/>
      <c r="L387" s="35" t="s">
        <v>591</v>
      </c>
      <c r="M387" s="32" t="s">
        <v>8</v>
      </c>
      <c r="N387" s="36" t="s">
        <v>9</v>
      </c>
      <c r="O387" s="37" t="s">
        <v>695</v>
      </c>
      <c r="P387" s="12"/>
      <c r="Q387" s="43"/>
    </row>
    <row r="388" spans="1:17" ht="25" customHeight="1" x14ac:dyDescent="0.35">
      <c r="A388" s="33" t="s">
        <v>30</v>
      </c>
      <c r="B388" s="33" t="s">
        <v>3</v>
      </c>
      <c r="C388" s="41" t="s">
        <v>516</v>
      </c>
      <c r="D388" s="44" t="s">
        <v>517</v>
      </c>
      <c r="E388" s="41"/>
      <c r="F388" s="41"/>
      <c r="G388" s="41"/>
      <c r="H388" s="41" t="s">
        <v>9</v>
      </c>
      <c r="I388" s="41"/>
      <c r="J388" s="42">
        <v>41365</v>
      </c>
      <c r="K388" s="42"/>
      <c r="L388" s="35" t="s">
        <v>591</v>
      </c>
      <c r="M388" s="32" t="s">
        <v>8</v>
      </c>
      <c r="N388" s="36" t="s">
        <v>9</v>
      </c>
      <c r="O388" s="37" t="s">
        <v>695</v>
      </c>
      <c r="P388" s="12"/>
      <c r="Q388" s="43"/>
    </row>
    <row r="389" spans="1:17" x14ac:dyDescent="0.35">
      <c r="A389" s="64" t="s">
        <v>30</v>
      </c>
      <c r="B389" s="64" t="s">
        <v>3</v>
      </c>
      <c r="C389" s="64" t="s">
        <v>520</v>
      </c>
      <c r="D389" s="70" t="s">
        <v>570</v>
      </c>
      <c r="E389" s="71"/>
      <c r="F389" s="71"/>
      <c r="G389" s="71"/>
      <c r="H389" s="71"/>
      <c r="I389" s="71"/>
      <c r="J389" s="71"/>
      <c r="K389" s="71"/>
      <c r="L389" s="71"/>
      <c r="M389" s="71"/>
      <c r="N389" s="71"/>
      <c r="O389" s="71"/>
      <c r="P389" s="72"/>
      <c r="Q389" s="43"/>
    </row>
    <row r="390" spans="1:17" ht="25" customHeight="1" x14ac:dyDescent="0.35">
      <c r="A390" s="33" t="s">
        <v>30</v>
      </c>
      <c r="B390" s="33" t="s">
        <v>3</v>
      </c>
      <c r="C390" s="32" t="s">
        <v>518</v>
      </c>
      <c r="D390" s="7" t="s">
        <v>519</v>
      </c>
      <c r="E390" s="32"/>
      <c r="F390" s="32"/>
      <c r="G390" s="32"/>
      <c r="H390" s="32" t="s">
        <v>9</v>
      </c>
      <c r="I390" s="32"/>
      <c r="J390" s="35">
        <v>1</v>
      </c>
      <c r="K390" s="35"/>
      <c r="L390" s="35" t="s">
        <v>591</v>
      </c>
      <c r="M390" s="32" t="s">
        <v>8</v>
      </c>
      <c r="N390" s="36" t="s">
        <v>9</v>
      </c>
      <c r="O390" s="37" t="s">
        <v>695</v>
      </c>
      <c r="P390" s="12"/>
      <c r="Q390" s="43"/>
    </row>
    <row r="391" spans="1:17" ht="25" customHeight="1" x14ac:dyDescent="0.35">
      <c r="A391" s="33" t="s">
        <v>30</v>
      </c>
      <c r="B391" s="33" t="s">
        <v>3</v>
      </c>
      <c r="C391" s="32" t="s">
        <v>521</v>
      </c>
      <c r="D391" s="7" t="s">
        <v>522</v>
      </c>
      <c r="E391" s="32"/>
      <c r="F391" s="32"/>
      <c r="G391" s="32"/>
      <c r="H391" s="32" t="s">
        <v>9</v>
      </c>
      <c r="I391" s="32"/>
      <c r="J391" s="35">
        <v>1</v>
      </c>
      <c r="K391" s="35"/>
      <c r="L391" s="35" t="s">
        <v>591</v>
      </c>
      <c r="M391" s="32" t="s">
        <v>8</v>
      </c>
      <c r="N391" s="36" t="s">
        <v>9</v>
      </c>
      <c r="O391" s="37" t="s">
        <v>695</v>
      </c>
      <c r="P391" s="12"/>
      <c r="Q391" s="43"/>
    </row>
    <row r="392" spans="1:17" ht="25" customHeight="1" x14ac:dyDescent="0.35">
      <c r="A392" s="33" t="s">
        <v>30</v>
      </c>
      <c r="B392" s="33" t="s">
        <v>3</v>
      </c>
      <c r="C392" s="32" t="s">
        <v>523</v>
      </c>
      <c r="D392" s="7" t="s">
        <v>524</v>
      </c>
      <c r="E392" s="32"/>
      <c r="F392" s="32"/>
      <c r="G392" s="32"/>
      <c r="H392" s="32" t="s">
        <v>9</v>
      </c>
      <c r="I392" s="32"/>
      <c r="J392" s="35">
        <v>1</v>
      </c>
      <c r="K392" s="35"/>
      <c r="L392" s="35" t="s">
        <v>591</v>
      </c>
      <c r="M392" s="32" t="s">
        <v>8</v>
      </c>
      <c r="N392" s="36" t="s">
        <v>9</v>
      </c>
      <c r="O392" s="37" t="s">
        <v>695</v>
      </c>
      <c r="P392" s="12"/>
      <c r="Q392" s="43"/>
    </row>
    <row r="393" spans="1:17" ht="25" customHeight="1" x14ac:dyDescent="0.35">
      <c r="A393" s="33" t="s">
        <v>929</v>
      </c>
      <c r="B393" s="33" t="s">
        <v>3</v>
      </c>
      <c r="C393" s="32" t="s">
        <v>930</v>
      </c>
      <c r="D393" s="32" t="s">
        <v>931</v>
      </c>
      <c r="E393" s="32"/>
      <c r="F393" s="32"/>
      <c r="G393" s="32"/>
      <c r="H393" s="32" t="s">
        <v>9</v>
      </c>
      <c r="I393" s="32"/>
      <c r="J393" s="35">
        <v>45901</v>
      </c>
      <c r="K393" s="35"/>
      <c r="L393" s="35" t="s">
        <v>591</v>
      </c>
      <c r="M393" s="32" t="s">
        <v>8</v>
      </c>
      <c r="N393" s="36" t="s">
        <v>9</v>
      </c>
      <c r="O393" s="37" t="s">
        <v>695</v>
      </c>
      <c r="P393" s="62"/>
      <c r="Q393" s="38"/>
    </row>
    <row r="394" spans="1:17" x14ac:dyDescent="0.35">
      <c r="A394" s="3" t="s">
        <v>30</v>
      </c>
      <c r="B394" s="3" t="s">
        <v>3</v>
      </c>
      <c r="C394" s="3" t="s">
        <v>528</v>
      </c>
      <c r="D394" s="67" t="s">
        <v>571</v>
      </c>
      <c r="E394" s="68"/>
      <c r="F394" s="68"/>
      <c r="G394" s="68"/>
      <c r="H394" s="68"/>
      <c r="I394" s="68"/>
      <c r="J394" s="68"/>
      <c r="K394" s="68"/>
      <c r="L394" s="68"/>
      <c r="M394" s="68"/>
      <c r="N394" s="68"/>
      <c r="O394" s="68"/>
      <c r="P394" s="69"/>
      <c r="Q394" s="43"/>
    </row>
    <row r="395" spans="1:17" x14ac:dyDescent="0.35">
      <c r="A395" s="64" t="s">
        <v>30</v>
      </c>
      <c r="B395" s="64" t="s">
        <v>3</v>
      </c>
      <c r="C395" s="64" t="s">
        <v>527</v>
      </c>
      <c r="D395" s="70" t="s">
        <v>571</v>
      </c>
      <c r="E395" s="71"/>
      <c r="F395" s="71"/>
      <c r="G395" s="71"/>
      <c r="H395" s="71"/>
      <c r="I395" s="71"/>
      <c r="J395" s="71"/>
      <c r="K395" s="71"/>
      <c r="L395" s="71"/>
      <c r="M395" s="71"/>
      <c r="N395" s="71"/>
      <c r="O395" s="71"/>
      <c r="P395" s="72"/>
      <c r="Q395" s="43"/>
    </row>
    <row r="396" spans="1:17" ht="25" customHeight="1" x14ac:dyDescent="0.35">
      <c r="A396" s="33" t="s">
        <v>30</v>
      </c>
      <c r="B396" s="33" t="s">
        <v>3</v>
      </c>
      <c r="C396" s="32" t="s">
        <v>525</v>
      </c>
      <c r="D396" s="7" t="s">
        <v>526</v>
      </c>
      <c r="E396" s="32" t="s">
        <v>6</v>
      </c>
      <c r="F396" s="32" t="s">
        <v>7</v>
      </c>
      <c r="G396" s="32" t="s">
        <v>66</v>
      </c>
      <c r="H396" s="32" t="s">
        <v>9</v>
      </c>
      <c r="I396" s="32"/>
      <c r="J396" s="35">
        <v>1</v>
      </c>
      <c r="K396" s="35"/>
      <c r="L396" s="35" t="s">
        <v>591</v>
      </c>
      <c r="M396" s="32" t="s">
        <v>8</v>
      </c>
      <c r="N396" s="36" t="s">
        <v>9</v>
      </c>
      <c r="O396" s="37" t="s">
        <v>695</v>
      </c>
      <c r="P396" s="12"/>
      <c r="Q396" s="43"/>
    </row>
    <row r="397" spans="1:17" ht="25" customHeight="1" x14ac:dyDescent="0.35">
      <c r="A397" s="33" t="s">
        <v>30</v>
      </c>
      <c r="B397" s="33" t="s">
        <v>3</v>
      </c>
      <c r="C397" s="32" t="s">
        <v>529</v>
      </c>
      <c r="D397" s="7" t="s">
        <v>530</v>
      </c>
      <c r="E397" s="32" t="s">
        <v>6</v>
      </c>
      <c r="F397" s="32" t="s">
        <v>7</v>
      </c>
      <c r="G397" s="32" t="s">
        <v>66</v>
      </c>
      <c r="H397" s="32" t="s">
        <v>9</v>
      </c>
      <c r="I397" s="32"/>
      <c r="J397" s="35">
        <v>1</v>
      </c>
      <c r="K397" s="35"/>
      <c r="L397" s="35" t="s">
        <v>591</v>
      </c>
      <c r="M397" s="32" t="s">
        <v>8</v>
      </c>
      <c r="N397" s="36" t="s">
        <v>9</v>
      </c>
      <c r="O397" s="37" t="s">
        <v>695</v>
      </c>
      <c r="P397" s="12"/>
      <c r="Q397" s="43"/>
    </row>
    <row r="398" spans="1:17" ht="25" customHeight="1" x14ac:dyDescent="0.35">
      <c r="A398" s="33" t="s">
        <v>30</v>
      </c>
      <c r="B398" s="33" t="s">
        <v>3</v>
      </c>
      <c r="C398" s="32" t="s">
        <v>531</v>
      </c>
      <c r="D398" s="7" t="s">
        <v>532</v>
      </c>
      <c r="E398" s="32" t="s">
        <v>6</v>
      </c>
      <c r="F398" s="32" t="s">
        <v>7</v>
      </c>
      <c r="G398" s="32" t="s">
        <v>66</v>
      </c>
      <c r="H398" s="32" t="s">
        <v>9</v>
      </c>
      <c r="I398" s="32"/>
      <c r="J398" s="35">
        <v>1</v>
      </c>
      <c r="K398" s="35"/>
      <c r="L398" s="35" t="s">
        <v>591</v>
      </c>
      <c r="M398" s="32" t="s">
        <v>8</v>
      </c>
      <c r="N398" s="36" t="s">
        <v>9</v>
      </c>
      <c r="O398" s="37" t="s">
        <v>695</v>
      </c>
      <c r="P398" s="12"/>
      <c r="Q398" s="43"/>
    </row>
    <row r="399" spans="1:17" ht="25" customHeight="1" x14ac:dyDescent="0.35">
      <c r="A399" s="33" t="s">
        <v>30</v>
      </c>
      <c r="B399" s="33" t="s">
        <v>3</v>
      </c>
      <c r="C399" s="32" t="s">
        <v>533</v>
      </c>
      <c r="D399" s="7" t="s">
        <v>534</v>
      </c>
      <c r="E399" s="32" t="s">
        <v>6</v>
      </c>
      <c r="F399" s="32" t="s">
        <v>7</v>
      </c>
      <c r="G399" s="32" t="s">
        <v>66</v>
      </c>
      <c r="H399" s="32" t="s">
        <v>9</v>
      </c>
      <c r="I399" s="32"/>
      <c r="J399" s="35">
        <v>1</v>
      </c>
      <c r="K399" s="35"/>
      <c r="L399" s="35" t="s">
        <v>591</v>
      </c>
      <c r="M399" s="32" t="s">
        <v>8</v>
      </c>
      <c r="N399" s="36" t="s">
        <v>9</v>
      </c>
      <c r="O399" s="37" t="s">
        <v>695</v>
      </c>
      <c r="P399" s="12"/>
      <c r="Q399" s="43"/>
    </row>
    <row r="400" spans="1:17" ht="25" customHeight="1" x14ac:dyDescent="0.35">
      <c r="A400" s="33" t="s">
        <v>30</v>
      </c>
      <c r="B400" s="33" t="s">
        <v>3</v>
      </c>
      <c r="C400" s="32" t="s">
        <v>535</v>
      </c>
      <c r="D400" s="7" t="s">
        <v>536</v>
      </c>
      <c r="E400" s="32" t="s">
        <v>6</v>
      </c>
      <c r="F400" s="32"/>
      <c r="G400" s="32" t="s">
        <v>66</v>
      </c>
      <c r="H400" s="32"/>
      <c r="I400" s="32"/>
      <c r="J400" s="35">
        <v>1</v>
      </c>
      <c r="K400" s="35"/>
      <c r="L400" s="35" t="s">
        <v>591</v>
      </c>
      <c r="M400" s="32" t="s">
        <v>8</v>
      </c>
      <c r="N400" s="36" t="s">
        <v>9</v>
      </c>
      <c r="O400" s="37" t="s">
        <v>695</v>
      </c>
      <c r="P400" s="12"/>
      <c r="Q400" s="43"/>
    </row>
    <row r="401" spans="1:17" ht="25" customHeight="1" x14ac:dyDescent="0.35">
      <c r="A401" s="33" t="s">
        <v>30</v>
      </c>
      <c r="B401" s="33" t="s">
        <v>3</v>
      </c>
      <c r="C401" s="32" t="s">
        <v>537</v>
      </c>
      <c r="D401" s="7" t="s">
        <v>538</v>
      </c>
      <c r="E401" s="32" t="s">
        <v>6</v>
      </c>
      <c r="F401" s="32"/>
      <c r="G401" s="32" t="s">
        <v>66</v>
      </c>
      <c r="H401" s="32"/>
      <c r="I401" s="32"/>
      <c r="J401" s="35">
        <v>1</v>
      </c>
      <c r="K401" s="35"/>
      <c r="L401" s="35" t="s">
        <v>591</v>
      </c>
      <c r="M401" s="32" t="s">
        <v>8</v>
      </c>
      <c r="N401" s="36" t="s">
        <v>9</v>
      </c>
      <c r="O401" s="37" t="s">
        <v>695</v>
      </c>
      <c r="P401" s="12"/>
      <c r="Q401" s="43"/>
    </row>
    <row r="402" spans="1:17" x14ac:dyDescent="0.35">
      <c r="A402" s="3" t="s">
        <v>30</v>
      </c>
      <c r="B402" s="3" t="s">
        <v>3</v>
      </c>
      <c r="C402" s="3" t="s">
        <v>581</v>
      </c>
      <c r="D402" s="67" t="s">
        <v>583</v>
      </c>
      <c r="E402" s="68"/>
      <c r="F402" s="68"/>
      <c r="G402" s="68"/>
      <c r="H402" s="68"/>
      <c r="I402" s="68"/>
      <c r="J402" s="68"/>
      <c r="K402" s="68"/>
      <c r="L402" s="68"/>
      <c r="M402" s="68"/>
      <c r="N402" s="68"/>
      <c r="O402" s="68"/>
      <c r="P402" s="69"/>
      <c r="Q402" s="43"/>
    </row>
    <row r="403" spans="1:17" x14ac:dyDescent="0.35">
      <c r="A403" s="64" t="s">
        <v>30</v>
      </c>
      <c r="B403" s="64" t="s">
        <v>3</v>
      </c>
      <c r="C403" s="64" t="s">
        <v>582</v>
      </c>
      <c r="D403" s="70" t="s">
        <v>583</v>
      </c>
      <c r="E403" s="71"/>
      <c r="F403" s="71"/>
      <c r="G403" s="71"/>
      <c r="H403" s="71"/>
      <c r="I403" s="71"/>
      <c r="J403" s="71"/>
      <c r="K403" s="71"/>
      <c r="L403" s="71"/>
      <c r="M403" s="71"/>
      <c r="N403" s="71"/>
      <c r="O403" s="71"/>
      <c r="P403" s="72"/>
      <c r="Q403" s="43"/>
    </row>
    <row r="404" spans="1:17" x14ac:dyDescent="0.35">
      <c r="A404" s="33" t="s">
        <v>30</v>
      </c>
      <c r="B404" s="33" t="s">
        <v>3</v>
      </c>
      <c r="C404" s="32" t="s">
        <v>584</v>
      </c>
      <c r="D404" s="7" t="s">
        <v>583</v>
      </c>
      <c r="E404" s="32" t="s">
        <v>6</v>
      </c>
      <c r="F404" s="32" t="s">
        <v>7</v>
      </c>
      <c r="G404" s="32" t="s">
        <v>66</v>
      </c>
      <c r="H404" s="32" t="s">
        <v>9</v>
      </c>
      <c r="I404" s="32" t="s">
        <v>81</v>
      </c>
      <c r="J404" s="35">
        <v>1</v>
      </c>
      <c r="K404" s="35"/>
      <c r="L404" s="35" t="s">
        <v>591</v>
      </c>
      <c r="M404" s="32" t="s">
        <v>8</v>
      </c>
      <c r="N404" s="36" t="s">
        <v>8</v>
      </c>
      <c r="O404" s="19" t="s">
        <v>591</v>
      </c>
      <c r="P404" s="12"/>
      <c r="Q404" s="43"/>
    </row>
    <row r="405" spans="1:17" x14ac:dyDescent="0.35">
      <c r="A405" s="3" t="s">
        <v>30</v>
      </c>
      <c r="B405" s="3" t="s">
        <v>3</v>
      </c>
      <c r="C405" s="3" t="s">
        <v>586</v>
      </c>
      <c r="D405" s="67" t="s">
        <v>588</v>
      </c>
      <c r="E405" s="68"/>
      <c r="F405" s="68"/>
      <c r="G405" s="68"/>
      <c r="H405" s="68"/>
      <c r="I405" s="68"/>
      <c r="J405" s="68"/>
      <c r="K405" s="68"/>
      <c r="L405" s="68"/>
      <c r="M405" s="68"/>
      <c r="N405" s="68"/>
      <c r="O405" s="68"/>
      <c r="P405" s="69"/>
      <c r="Q405" s="43"/>
    </row>
    <row r="406" spans="1:17" x14ac:dyDescent="0.35">
      <c r="A406" s="64" t="s">
        <v>30</v>
      </c>
      <c r="B406" s="64" t="s">
        <v>3</v>
      </c>
      <c r="C406" s="64" t="s">
        <v>587</v>
      </c>
      <c r="D406" s="70" t="s">
        <v>588</v>
      </c>
      <c r="E406" s="71"/>
      <c r="F406" s="71"/>
      <c r="G406" s="71"/>
      <c r="H406" s="71"/>
      <c r="I406" s="71"/>
      <c r="J406" s="71"/>
      <c r="K406" s="71"/>
      <c r="L406" s="71"/>
      <c r="M406" s="71"/>
      <c r="N406" s="71"/>
      <c r="O406" s="71"/>
      <c r="P406" s="72"/>
      <c r="Q406" s="43"/>
    </row>
    <row r="407" spans="1:17" x14ac:dyDescent="0.35">
      <c r="A407" s="33" t="s">
        <v>30</v>
      </c>
      <c r="B407" s="33" t="s">
        <v>3</v>
      </c>
      <c r="C407" s="32" t="s">
        <v>585</v>
      </c>
      <c r="D407" s="7" t="s">
        <v>588</v>
      </c>
      <c r="E407" s="32" t="s">
        <v>6</v>
      </c>
      <c r="F407" s="32" t="s">
        <v>7</v>
      </c>
      <c r="G407" s="32" t="s">
        <v>66</v>
      </c>
      <c r="H407" s="32" t="s">
        <v>9</v>
      </c>
      <c r="I407" s="32" t="s">
        <v>81</v>
      </c>
      <c r="J407" s="35">
        <v>1</v>
      </c>
      <c r="K407" s="35"/>
      <c r="L407" s="35" t="s">
        <v>591</v>
      </c>
      <c r="M407" s="32" t="s">
        <v>8</v>
      </c>
      <c r="N407" s="36" t="s">
        <v>8</v>
      </c>
      <c r="O407" s="19" t="s">
        <v>591</v>
      </c>
      <c r="P407" s="12"/>
      <c r="Q407" s="43"/>
    </row>
  </sheetData>
  <autoFilter ref="A2:Q407" xr:uid="{00000000-0001-0000-0000-000000000000}">
    <filterColumn colId="4" showButton="0"/>
    <filterColumn colId="5" showButton="0"/>
    <filterColumn colId="6" showButton="0"/>
    <filterColumn colId="7" showButton="0"/>
  </autoFilter>
  <mergeCells count="53">
    <mergeCell ref="D123:P123"/>
    <mergeCell ref="D133:P133"/>
    <mergeCell ref="D134:P134"/>
    <mergeCell ref="D47:P47"/>
    <mergeCell ref="D68:P68"/>
    <mergeCell ref="D92:P92"/>
    <mergeCell ref="D110:P110"/>
    <mergeCell ref="D111:P111"/>
    <mergeCell ref="D113:P113"/>
    <mergeCell ref="D114:P114"/>
    <mergeCell ref="D402:P402"/>
    <mergeCell ref="D403:P403"/>
    <mergeCell ref="D405:P405"/>
    <mergeCell ref="D406:P406"/>
    <mergeCell ref="D280:P280"/>
    <mergeCell ref="D327:P327"/>
    <mergeCell ref="D389:P389"/>
    <mergeCell ref="D394:P394"/>
    <mergeCell ref="D395:P395"/>
    <mergeCell ref="D281:P281"/>
    <mergeCell ref="D303:P303"/>
    <mergeCell ref="D304:P304"/>
    <mergeCell ref="D306:P306"/>
    <mergeCell ref="D307:P307"/>
    <mergeCell ref="D309:P309"/>
    <mergeCell ref="D328:P328"/>
    <mergeCell ref="A1:J1"/>
    <mergeCell ref="E2:I2"/>
    <mergeCell ref="D231:P231"/>
    <mergeCell ref="D3:P3"/>
    <mergeCell ref="D4:P4"/>
    <mergeCell ref="D37:P37"/>
    <mergeCell ref="D38:P38"/>
    <mergeCell ref="D41:P41"/>
    <mergeCell ref="D122:P122"/>
    <mergeCell ref="D176:P176"/>
    <mergeCell ref="D206:P206"/>
    <mergeCell ref="D214:P214"/>
    <mergeCell ref="D215:P215"/>
    <mergeCell ref="D217:P217"/>
    <mergeCell ref="D42:P42"/>
    <mergeCell ref="D46:P46"/>
    <mergeCell ref="D362:P362"/>
    <mergeCell ref="D363:P363"/>
    <mergeCell ref="D375:P375"/>
    <mergeCell ref="D310:P310"/>
    <mergeCell ref="D190:P190"/>
    <mergeCell ref="D205:P205"/>
    <mergeCell ref="D230:P230"/>
    <mergeCell ref="D246:P246"/>
    <mergeCell ref="D259:P259"/>
    <mergeCell ref="D219:P219"/>
    <mergeCell ref="D203:P203"/>
  </mergeCells>
  <dataValidations count="1">
    <dataValidation type="list" allowBlank="1" showInputMessage="1" showErrorMessage="1" sqref="M1:N1 M3:N1048576" xr:uid="{00000000-0002-0000-0000-000000000000}">
      <formula1>"O,N"</formula1>
    </dataValidation>
  </dataValidations>
  <hyperlinks>
    <hyperlink ref="O5" location="REG_001" display="R1" xr:uid="{00000000-0004-0000-0000-000000000000}"/>
    <hyperlink ref="O282" location="REG_006" display="R6 ou R7" xr:uid="{00000000-0004-0000-0000-000001000000}"/>
    <hyperlink ref="O284" location="REG_006" display="REG_006, REG_007, REG_008, REG_009, REG_010 ou REG_0011" xr:uid="{00000000-0004-0000-0000-000002000000}"/>
    <hyperlink ref="O285:O286" location="REG_006" display="REG_006, REG_007, REG_008, REG_009, REG_010 ou REG_0011" xr:uid="{00000000-0004-0000-0000-000003000000}"/>
    <hyperlink ref="O289" location="REG_006" display="REG_006, REG_007, REG_008, REG_009, REG_010 ou REG_0011" xr:uid="{00000000-0004-0000-0000-000004000000}"/>
    <hyperlink ref="O283" location="REG_006" display="R6 ou R7" xr:uid="{00000000-0004-0000-0000-000005000000}"/>
    <hyperlink ref="O287" location="REG_006" display="R6 ou R7" xr:uid="{00000000-0004-0000-0000-000006000000}"/>
    <hyperlink ref="O288" location="REG_006" display="R6 ou R7" xr:uid="{00000000-0004-0000-0000-000007000000}"/>
    <hyperlink ref="O6" location="REG_001" display="R1" xr:uid="{00000000-0004-0000-0000-000008000000}"/>
    <hyperlink ref="O12:O14" location="REG_001" display="R1" xr:uid="{00000000-0004-0000-0000-000009000000}"/>
    <hyperlink ref="O39:O40" location="REG_001" display="R1" xr:uid="{00000000-0004-0000-0000-00000A000000}"/>
    <hyperlink ref="O43:O45" location="REG_001" display="R1" xr:uid="{00000000-0004-0000-0000-00000B000000}"/>
    <hyperlink ref="O48:O57" location="REG_001" display="R1" xr:uid="{00000000-0004-0000-0000-00000C000000}"/>
    <hyperlink ref="O69:O81" location="REG_001" display="R1" xr:uid="{00000000-0004-0000-0000-00000D000000}"/>
    <hyperlink ref="O93:O102" location="REG_001" display="R1" xr:uid="{00000000-0004-0000-0000-00000E000000}"/>
    <hyperlink ref="O112" location="REG_001" display="R1" xr:uid="{00000000-0004-0000-0000-00000F000000}"/>
    <hyperlink ref="O115:O120" location="REG_001" display="R1" xr:uid="{00000000-0004-0000-0000-000010000000}"/>
    <hyperlink ref="O135:O170" location="REG_001" display="R1" xr:uid="{00000000-0004-0000-0000-000011000000}"/>
    <hyperlink ref="O177:O186" location="REG_001" display="R1" xr:uid="{00000000-0004-0000-0000-000012000000}"/>
    <hyperlink ref="O191:O200" location="REG_001" display="R1" xr:uid="{00000000-0004-0000-0000-000013000000}"/>
    <hyperlink ref="O216" location="REG_001" display="R1" xr:uid="{00000000-0004-0000-0000-000014000000}"/>
    <hyperlink ref="O218" location="REG_001" display="R1" xr:uid="{00000000-0004-0000-0000-000015000000}"/>
    <hyperlink ref="O308" location="REG_001" display="R1" xr:uid="{00000000-0004-0000-0000-000016000000}"/>
    <hyperlink ref="O207" location="REG_002" display="REG_001 ET (REG_002 OU REG_003)" xr:uid="{00000000-0004-0000-0000-000017000000}"/>
    <hyperlink ref="O208:O213" location="REG_002" display="REG_001 ET (REG_002 OU REG_003)" xr:uid="{00000000-0004-0000-0000-000018000000}"/>
    <hyperlink ref="O220:O227" location="REG_002" display="REG_001 ET (REG_002 OU REG_003)" xr:uid="{00000000-0004-0000-0000-000019000000}"/>
    <hyperlink ref="O232:O243" location="REG_002" display="REG_001 ET (REG_002 OU REG_003)" xr:uid="{00000000-0004-0000-0000-00001A000000}"/>
    <hyperlink ref="O305" location="REG_002" display="REG_001 ET (REG_002 OU REG_003)" xr:uid="{00000000-0004-0000-0000-00001B000000}"/>
    <hyperlink ref="O311:O326" location="REG_002" display="REG_001 ET (REG_002 OU REG_003)" xr:uid="{00000000-0004-0000-0000-00001C000000}"/>
    <hyperlink ref="O329:O359" location="REG_002" display="REG_001 ET (REG_002 OU REG_003)" xr:uid="{00000000-0004-0000-0000-00001D000000}"/>
    <hyperlink ref="O364:O372" location="REG_002" display="REG_001 ET (REG_002 OU REG_003)" xr:uid="{00000000-0004-0000-0000-00001E000000}"/>
    <hyperlink ref="O376:O388" location="REG_002" display="REG_001 ET (REG_002 OU REG_003)" xr:uid="{00000000-0004-0000-0000-00001F000000}"/>
    <hyperlink ref="O390:O392" location="REG_002" display="REG_001 ET (REG_002 OU REG_003)" xr:uid="{00000000-0004-0000-0000-000020000000}"/>
    <hyperlink ref="O396:O401" location="REG_002" display="REG_001 ET (REG_002 OU REG_003)" xr:uid="{00000000-0004-0000-0000-000021000000}"/>
    <hyperlink ref="O90" location="REG_001" display="R1" xr:uid="{00000000-0004-0000-0000-000022000000}"/>
    <hyperlink ref="O60" location="REG_001" display="R1" xr:uid="{00000000-0004-0000-0000-000023000000}"/>
    <hyperlink ref="O61" location="REG_001" display="R1" xr:uid="{00000000-0004-0000-0000-000024000000}"/>
    <hyperlink ref="O62" location="REG_001" display="R1" xr:uid="{00000000-0004-0000-0000-000025000000}"/>
    <hyperlink ref="O84" location="REG_001" display="R1" xr:uid="{00000000-0004-0000-0000-000026000000}"/>
    <hyperlink ref="O85" location="REG_001" display="R1" xr:uid="{00000000-0004-0000-0000-000027000000}"/>
    <hyperlink ref="O86" location="REG_001" display="R1" xr:uid="{00000000-0004-0000-0000-000028000000}"/>
    <hyperlink ref="O87" location="REG_001" display="R1" xr:uid="{00000000-0004-0000-0000-000029000000}"/>
    <hyperlink ref="O105:O107" location="REG_001" display="R1" xr:uid="{00000000-0004-0000-0000-00002A000000}"/>
    <hyperlink ref="O103" location="REG_001" display="R1" xr:uid="{00000000-0004-0000-0000-00002B000000}"/>
    <hyperlink ref="O104" location="REG_001" display="R1" xr:uid="{00000000-0004-0000-0000-00002C000000}"/>
    <hyperlink ref="O58" location="REG_001" display="R1" xr:uid="{00000000-0004-0000-0000-00002D000000}"/>
    <hyperlink ref="O59" location="REG_001" display="R1" xr:uid="{00000000-0004-0000-0000-00002E000000}"/>
    <hyperlink ref="O82" location="REG_001" display="R1" xr:uid="{00000000-0004-0000-0000-00002F000000}"/>
    <hyperlink ref="O83" location="REG_001" display="R1" xr:uid="{00000000-0004-0000-0000-000030000000}"/>
    <hyperlink ref="O8" location="REG_001" display="R1" xr:uid="{00000000-0004-0000-0000-000031000000}"/>
    <hyperlink ref="O291" location="REG_006" display="REG_006, REG_007, REG_008, REG_009, REG_010 ou REG_0011" xr:uid="{00000000-0004-0000-0000-000032000000}"/>
    <hyperlink ref="O294" location="REG_006" display="REG_006, REG_007, REG_008, REG_009, REG_010 ou REG_0011" xr:uid="{00000000-0004-0000-0000-000033000000}"/>
    <hyperlink ref="O292" location="REG_006" display="R6 ou R7" xr:uid="{00000000-0004-0000-0000-000034000000}"/>
    <hyperlink ref="O293" location="REG_006" display="R6 ou R7" xr:uid="{00000000-0004-0000-0000-000035000000}"/>
    <hyperlink ref="O290" location="REG_006" display="REG_006, REG_007, REG_008, REG_009, REG_010 ou REG_0011" xr:uid="{00000000-0004-0000-0000-000036000000}"/>
    <hyperlink ref="O187:O189" location="REG_001" display="R1" xr:uid="{00000000-0004-0000-0000-000037000000}"/>
    <hyperlink ref="O201:O202" location="REG_001" display="R1" xr:uid="{00000000-0004-0000-0000-000038000000}"/>
    <hyperlink ref="O171:O172" location="REG_001" display="R1" xr:uid="{00000000-0004-0000-0000-000039000000}"/>
    <hyperlink ref="O257" location="REG_002" display="REG_001 ET (REG_002 OU REG_003)" xr:uid="{00000000-0004-0000-0000-00003A000000}"/>
    <hyperlink ref="O331" location="REG_002" display="REG_001 ET (REG_002 OU REG_003)" xr:uid="{00000000-0004-0000-0000-00003B000000}"/>
    <hyperlink ref="O248" location="REG_001" display="R1" xr:uid="{00000000-0004-0000-0000-00003C000000}"/>
    <hyperlink ref="O250" location="REG_001" display="R1" xr:uid="{00000000-0004-0000-0000-00003D000000}"/>
    <hyperlink ref="O252" location="REG_001" display="R1" xr:uid="{00000000-0004-0000-0000-00003E000000}"/>
    <hyperlink ref="O258" location="REG_001" display="R1" xr:uid="{00000000-0004-0000-0000-00003F000000}"/>
    <hyperlink ref="O261" location="REG_001" display="R1" xr:uid="{00000000-0004-0000-0000-000040000000}"/>
    <hyperlink ref="O265" location="REG_001" display="R1" xr:uid="{00000000-0004-0000-0000-000041000000}"/>
    <hyperlink ref="O267" location="REG_001" display="R1" xr:uid="{00000000-0004-0000-0000-000042000000}"/>
    <hyperlink ref="O269" location="REG_001" display="R1" xr:uid="{00000000-0004-0000-0000-000043000000}"/>
    <hyperlink ref="O271" location="REG_001" display="R1" xr:uid="{00000000-0004-0000-0000-000044000000}"/>
    <hyperlink ref="O273" location="REG_001" display="R1" xr:uid="{00000000-0004-0000-0000-000045000000}"/>
    <hyperlink ref="O275" location="REG_001" display="R1" xr:uid="{00000000-0004-0000-0000-000046000000}"/>
    <hyperlink ref="O277" location="REG_001" display="R1" xr:uid="{00000000-0004-0000-0000-000047000000}"/>
    <hyperlink ref="O88" location="REG_001" display="R1" xr:uid="{00000000-0004-0000-0000-000048000000}"/>
    <hyperlink ref="O7" location="REG_001" display="R1" xr:uid="{00000000-0004-0000-0000-000049000000}"/>
    <hyperlink ref="O228" location="REG_002" display="REG_001 ET (REG_002 OU REG_003)" xr:uid="{00000000-0004-0000-0000-00004A000000}"/>
    <hyperlink ref="O15" location="REG_001" display="R1" xr:uid="{00000000-0004-0000-0000-00004B000000}"/>
    <hyperlink ref="O108" location="REG_001" display="R1" xr:uid="{00000000-0004-0000-0000-00004C000000}"/>
    <hyperlink ref="O296" location="REG_001" display="R1" xr:uid="{00000000-0004-0000-0000-00004D000000}"/>
    <hyperlink ref="O298" location="REG_001" display="R1" xr:uid="{00000000-0004-0000-0000-00004E000000}"/>
    <hyperlink ref="O300" location="REG_001" display="R1" xr:uid="{00000000-0004-0000-0000-00004F000000}"/>
    <hyperlink ref="O302" location="REG_001" display="R1" xr:uid="{00000000-0004-0000-0000-000050000000}"/>
    <hyperlink ref="O278" location="REG_001" display="R1" xr:uid="{00000000-0004-0000-0000-000051000000}"/>
    <hyperlink ref="O17:O19" location="REG_001" display="R1" xr:uid="{00000000-0004-0000-0000-000052000000}"/>
    <hyperlink ref="O17" location="REG_001" display="R1" xr:uid="{00000000-0004-0000-0000-000053000000}"/>
    <hyperlink ref="O18" location="REG_001" display="R1" xr:uid="{00000000-0004-0000-0000-000054000000}"/>
    <hyperlink ref="O20" location="REG_001" display="R1" xr:uid="{00000000-0004-0000-0000-000055000000}"/>
    <hyperlink ref="O173" location="REG_001" display="R1" xr:uid="{00000000-0004-0000-0000-000056000000}"/>
    <hyperlink ref="O174:O175" location="REG_001" display="R1" xr:uid="{00000000-0004-0000-0000-000057000000}"/>
    <hyperlink ref="O63" location="REG_001" display="R1" xr:uid="{00000000-0004-0000-0000-000058000000}"/>
    <hyperlink ref="O64" location="REG_001" display="R1" xr:uid="{00000000-0004-0000-0000-000059000000}"/>
    <hyperlink ref="O65" location="REG_001" display="R1" xr:uid="{00000000-0004-0000-0000-00005A000000}"/>
    <hyperlink ref="O66" location="REG_001" display="R1" xr:uid="{00000000-0004-0000-0000-00005B000000}"/>
    <hyperlink ref="O21" location="REG_002" display="REG_001 ET (REG_002 OU REG_003)" xr:uid="{00000000-0004-0000-0000-00005C000000}"/>
    <hyperlink ref="O89" location="REG_001" display="R1" xr:uid="{00000000-0004-0000-0000-00005D000000}"/>
    <hyperlink ref="O121" location="REG_001" display="R1" xr:uid="{00000000-0004-0000-0000-00005F000000}"/>
    <hyperlink ref="O229" location="REG_002" display="REG_001 ET (REG_002 OU REG_003)" xr:uid="{00000000-0004-0000-0000-000060000000}"/>
    <hyperlink ref="O67" location="REG_001" display="R1" xr:uid="{00000000-0004-0000-0000-000061000000}"/>
    <hyperlink ref="O91" location="REG_001" display="R1" xr:uid="{00000000-0004-0000-0000-000062000000}"/>
    <hyperlink ref="O109" location="REG_001" display="R1" xr:uid="{00000000-0004-0000-0000-000063000000}"/>
    <hyperlink ref="O9" location="REG_001" display="R1" xr:uid="{52C3A583-E8F3-4C0F-98D5-5254EF494C4F}"/>
    <hyperlink ref="O245" location="REG_002" display="REG_001 ET (REG_002 OU REG_003)" xr:uid="{365AEB1C-CA00-4510-8DDD-854C084B00AE}"/>
    <hyperlink ref="O244" location="REG_002" display="REG_001 ET (REG_002 OU REG_003)" xr:uid="{B18355EF-782C-4D83-863D-B2313AABB38F}"/>
    <hyperlink ref="O204" location="REG_001" display="R1" xr:uid="{444A0ADB-16F2-49BD-941D-F0F50B7441ED}"/>
    <hyperlink ref="O24" location="REG_001" display="R1" xr:uid="{B6BF540D-AA74-4570-861B-89190D45F757}"/>
    <hyperlink ref="O25" location="REG_001" display="R1" xr:uid="{63A0A08E-B68A-4EE7-BC38-54CC4FCA153F}"/>
    <hyperlink ref="O26" location="REG_001" display="R1" xr:uid="{D4FA796E-2B67-4ED9-9E3B-7C3022ED8E8F}"/>
    <hyperlink ref="O28" location="REG_001" display="R1" xr:uid="{BA1221A1-326B-49E8-8A28-EAF6110E9E50}"/>
    <hyperlink ref="O30" location="REG_001" display="R1" xr:uid="{1D62E5FB-1309-4CC4-85EA-3BA7FDE6DC06}"/>
    <hyperlink ref="O31" location="REG_001" display="R1" xr:uid="{74B9D29F-A725-4BFD-AC07-A8527ED7E22F}"/>
    <hyperlink ref="O374" location="REG_002" display="REG_001 ET (REG_002 OU REG_003)" xr:uid="{DF9A5267-852D-425A-9B85-0C376FDDD0B6}"/>
    <hyperlink ref="O32" location="REG_001" display="R1" xr:uid="{EE480FB3-F75B-4393-93AC-533DEEA84231}"/>
    <hyperlink ref="O33" location="REG_001" display="R1" xr:uid="{9A7A9F91-105F-4DF0-8AD5-922F7ABF37D7}"/>
    <hyperlink ref="O34" location="REG_001" display="R1" xr:uid="{5C51D28B-D546-4A41-9F77-903B1CAF49CD}"/>
    <hyperlink ref="O35" location="REG_001" display="R1" xr:uid="{63A01F09-E512-4FDC-8F20-45D7D6433A54}"/>
    <hyperlink ref="O36" location="REG_001" display="R1" xr:uid="{9576EEB1-F8B8-47AB-B399-AFB46CDAA2C8}"/>
    <hyperlink ref="O373" location="REG_002" display="REG_001 ET (REG_002 OU REG_003)" xr:uid="{F78A3C51-EB78-4A91-BAFB-D110303276AE}"/>
    <hyperlink ref="O393" location="REG_002" display="REG_001 ET (REG_002 OU REG_003)" xr:uid="{8BD120A7-9582-42E8-AF26-FA14FCA4B237}"/>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6"/>
  <sheetViews>
    <sheetView zoomScale="90" zoomScaleNormal="90" workbookViewId="0">
      <selection activeCell="D14" sqref="D14"/>
    </sheetView>
  </sheetViews>
  <sheetFormatPr baseColWidth="10" defaultColWidth="11.54296875" defaultRowHeight="14.5" x14ac:dyDescent="0.35"/>
  <cols>
    <col min="1" max="3" width="11.54296875" style="46"/>
    <col min="4" max="4" width="49.1796875" style="46" customWidth="1"/>
    <col min="5" max="11" width="11.54296875" style="46"/>
    <col min="12" max="12" width="20.81640625" style="46" customWidth="1"/>
    <col min="13" max="13" width="16.26953125" style="46" customWidth="1"/>
    <col min="14" max="14" width="20" style="46" customWidth="1"/>
    <col min="15" max="15" width="70" style="46" customWidth="1"/>
    <col min="16" max="16384" width="11.54296875" style="46"/>
  </cols>
  <sheetData>
    <row r="1" spans="1:16" ht="39" x14ac:dyDescent="0.35">
      <c r="A1" s="63" t="s">
        <v>1</v>
      </c>
      <c r="B1" s="63" t="s">
        <v>2</v>
      </c>
      <c r="C1" s="63" t="s">
        <v>572</v>
      </c>
      <c r="D1" s="63" t="s">
        <v>573</v>
      </c>
      <c r="E1" s="74" t="s">
        <v>574</v>
      </c>
      <c r="F1" s="74"/>
      <c r="G1" s="74"/>
      <c r="H1" s="74"/>
      <c r="I1" s="74"/>
      <c r="J1" s="63" t="s">
        <v>575</v>
      </c>
      <c r="K1" s="63" t="s">
        <v>576</v>
      </c>
      <c r="L1" s="1" t="s">
        <v>577</v>
      </c>
      <c r="M1" s="2" t="s">
        <v>580</v>
      </c>
      <c r="N1" s="2" t="s">
        <v>578</v>
      </c>
      <c r="O1" s="2" t="s">
        <v>579</v>
      </c>
      <c r="P1" s="40" t="s">
        <v>766</v>
      </c>
    </row>
    <row r="2" spans="1:16" s="53" customFormat="1" ht="29" x14ac:dyDescent="0.35">
      <c r="A2" s="43" t="s">
        <v>796</v>
      </c>
      <c r="B2" s="43" t="s">
        <v>3</v>
      </c>
      <c r="C2" s="29" t="s">
        <v>776</v>
      </c>
      <c r="D2" s="47" t="s">
        <v>778</v>
      </c>
      <c r="E2" s="29" t="s">
        <v>6</v>
      </c>
      <c r="F2" s="29" t="s">
        <v>7</v>
      </c>
      <c r="G2" s="39"/>
      <c r="H2" s="39"/>
      <c r="I2" s="39"/>
      <c r="J2" s="48">
        <v>43684</v>
      </c>
      <c r="K2" s="39"/>
      <c r="L2" s="32" t="s">
        <v>9</v>
      </c>
      <c r="M2" s="49" t="s">
        <v>8</v>
      </c>
      <c r="N2" s="50" t="s">
        <v>624</v>
      </c>
      <c r="O2" s="51" t="s">
        <v>672</v>
      </c>
      <c r="P2" s="52"/>
    </row>
    <row r="3" spans="1:16" s="53" customFormat="1" ht="29" x14ac:dyDescent="0.35">
      <c r="A3" s="43" t="s">
        <v>796</v>
      </c>
      <c r="B3" s="43" t="s">
        <v>3</v>
      </c>
      <c r="C3" s="29" t="s">
        <v>777</v>
      </c>
      <c r="D3" s="47" t="s">
        <v>779</v>
      </c>
      <c r="E3" s="29" t="s">
        <v>6</v>
      </c>
      <c r="F3" s="29" t="s">
        <v>7</v>
      </c>
      <c r="G3" s="39"/>
      <c r="H3" s="39"/>
      <c r="I3" s="39"/>
      <c r="J3" s="48">
        <v>43684</v>
      </c>
      <c r="K3" s="39"/>
      <c r="L3" s="32" t="s">
        <v>8</v>
      </c>
      <c r="M3" s="49" t="s">
        <v>9</v>
      </c>
      <c r="N3" s="50" t="s">
        <v>624</v>
      </c>
      <c r="O3" s="51" t="s">
        <v>672</v>
      </c>
      <c r="P3" s="52"/>
    </row>
    <row r="4" spans="1:16" ht="29" x14ac:dyDescent="0.35">
      <c r="A4" s="43" t="s">
        <v>30</v>
      </c>
      <c r="B4" s="43" t="s">
        <v>3</v>
      </c>
      <c r="C4" s="27" t="s">
        <v>657</v>
      </c>
      <c r="D4" s="28" t="s">
        <v>658</v>
      </c>
      <c r="E4" s="30" t="s">
        <v>6</v>
      </c>
      <c r="F4" s="30"/>
      <c r="G4" s="30" t="s">
        <v>8</v>
      </c>
      <c r="H4" s="30"/>
      <c r="I4" s="30"/>
      <c r="J4" s="54">
        <v>1</v>
      </c>
      <c r="K4" s="25"/>
      <c r="L4" s="32" t="s">
        <v>8</v>
      </c>
      <c r="M4" s="36" t="s">
        <v>9</v>
      </c>
      <c r="N4" s="50" t="s">
        <v>624</v>
      </c>
      <c r="O4" s="51" t="s">
        <v>672</v>
      </c>
      <c r="P4" s="25"/>
    </row>
    <row r="5" spans="1:16" ht="29" x14ac:dyDescent="0.35">
      <c r="A5" s="43" t="s">
        <v>30</v>
      </c>
      <c r="B5" s="43" t="s">
        <v>3</v>
      </c>
      <c r="C5" s="27" t="s">
        <v>659</v>
      </c>
      <c r="D5" s="28" t="s">
        <v>660</v>
      </c>
      <c r="E5" s="30" t="s">
        <v>6</v>
      </c>
      <c r="F5" s="30"/>
      <c r="G5" s="30" t="s">
        <v>8</v>
      </c>
      <c r="H5" s="30"/>
      <c r="I5" s="30"/>
      <c r="J5" s="54">
        <v>1</v>
      </c>
      <c r="K5" s="25"/>
      <c r="L5" s="32" t="s">
        <v>8</v>
      </c>
      <c r="M5" s="36" t="s">
        <v>9</v>
      </c>
      <c r="N5" s="50" t="s">
        <v>624</v>
      </c>
      <c r="O5" s="51" t="s">
        <v>672</v>
      </c>
      <c r="P5" s="25"/>
    </row>
    <row r="6" spans="1:16" ht="29" x14ac:dyDescent="0.35">
      <c r="A6" s="43" t="s">
        <v>30</v>
      </c>
      <c r="B6" s="43" t="s">
        <v>3</v>
      </c>
      <c r="C6" s="27" t="s">
        <v>661</v>
      </c>
      <c r="D6" s="28" t="s">
        <v>620</v>
      </c>
      <c r="E6" s="30" t="s">
        <v>6</v>
      </c>
      <c r="F6" s="30"/>
      <c r="G6" s="30"/>
      <c r="H6" s="30"/>
      <c r="I6" s="30"/>
      <c r="J6" s="54">
        <v>1</v>
      </c>
      <c r="K6" s="25"/>
      <c r="L6" s="32" t="s">
        <v>9</v>
      </c>
      <c r="M6" s="36" t="s">
        <v>9</v>
      </c>
      <c r="N6" s="50" t="s">
        <v>624</v>
      </c>
      <c r="O6" s="51" t="s">
        <v>672</v>
      </c>
      <c r="P6" s="25"/>
    </row>
    <row r="7" spans="1:16" ht="29" x14ac:dyDescent="0.35">
      <c r="A7" s="43" t="s">
        <v>30</v>
      </c>
      <c r="B7" s="43" t="s">
        <v>3</v>
      </c>
      <c r="C7" s="27" t="s">
        <v>662</v>
      </c>
      <c r="D7" s="28" t="s">
        <v>663</v>
      </c>
      <c r="E7" s="29" t="s">
        <v>6</v>
      </c>
      <c r="F7" s="30"/>
      <c r="G7" s="30" t="s">
        <v>8</v>
      </c>
      <c r="H7" s="30"/>
      <c r="I7" s="30"/>
      <c r="J7" s="54">
        <v>1</v>
      </c>
      <c r="K7" s="25"/>
      <c r="L7" s="32" t="s">
        <v>9</v>
      </c>
      <c r="M7" s="36" t="s">
        <v>9</v>
      </c>
      <c r="N7" s="50" t="s">
        <v>624</v>
      </c>
      <c r="O7" s="51" t="s">
        <v>672</v>
      </c>
      <c r="P7" s="25"/>
    </row>
    <row r="8" spans="1:16" ht="29" x14ac:dyDescent="0.35">
      <c r="A8" s="43" t="s">
        <v>30</v>
      </c>
      <c r="B8" s="43" t="s">
        <v>3</v>
      </c>
      <c r="C8" s="27" t="s">
        <v>664</v>
      </c>
      <c r="D8" s="28" t="s">
        <v>665</v>
      </c>
      <c r="E8" s="29" t="s">
        <v>6</v>
      </c>
      <c r="F8" s="30"/>
      <c r="G8" s="30" t="s">
        <v>8</v>
      </c>
      <c r="H8" s="30"/>
      <c r="I8" s="30" t="s">
        <v>10</v>
      </c>
      <c r="J8" s="54">
        <v>1</v>
      </c>
      <c r="K8" s="25"/>
      <c r="L8" s="32" t="s">
        <v>8</v>
      </c>
      <c r="M8" s="36" t="s">
        <v>9</v>
      </c>
      <c r="N8" s="50" t="s">
        <v>624</v>
      </c>
      <c r="O8" s="51" t="s">
        <v>672</v>
      </c>
      <c r="P8" s="25"/>
    </row>
    <row r="9" spans="1:16" ht="29" x14ac:dyDescent="0.35">
      <c r="A9" s="43" t="s">
        <v>30</v>
      </c>
      <c r="B9" s="43" t="s">
        <v>3</v>
      </c>
      <c r="C9" s="27" t="s">
        <v>666</v>
      </c>
      <c r="D9" s="28" t="s">
        <v>667</v>
      </c>
      <c r="E9" s="29" t="s">
        <v>6</v>
      </c>
      <c r="F9" s="30"/>
      <c r="G9" s="30" t="s">
        <v>8</v>
      </c>
      <c r="H9" s="30"/>
      <c r="I9" s="30" t="s">
        <v>10</v>
      </c>
      <c r="J9" s="54">
        <v>1</v>
      </c>
      <c r="K9" s="25"/>
      <c r="L9" s="32" t="s">
        <v>8</v>
      </c>
      <c r="M9" s="36" t="s">
        <v>9</v>
      </c>
      <c r="N9" s="50" t="s">
        <v>624</v>
      </c>
      <c r="O9" s="51" t="s">
        <v>672</v>
      </c>
      <c r="P9" s="25"/>
    </row>
    <row r="10" spans="1:16" ht="29" x14ac:dyDescent="0.35">
      <c r="A10" s="43" t="s">
        <v>30</v>
      </c>
      <c r="B10" s="43" t="s">
        <v>3</v>
      </c>
      <c r="C10" s="27" t="s">
        <v>668</v>
      </c>
      <c r="D10" s="28" t="s">
        <v>671</v>
      </c>
      <c r="E10" s="30" t="s">
        <v>6</v>
      </c>
      <c r="F10" s="30"/>
      <c r="G10" s="30" t="s">
        <v>8</v>
      </c>
      <c r="H10" s="30"/>
      <c r="I10" s="30"/>
      <c r="J10" s="54">
        <v>1</v>
      </c>
      <c r="K10" s="25"/>
      <c r="L10" s="32" t="s">
        <v>8</v>
      </c>
      <c r="M10" s="36" t="s">
        <v>9</v>
      </c>
      <c r="N10" s="50" t="s">
        <v>624</v>
      </c>
      <c r="O10" s="51" t="s">
        <v>672</v>
      </c>
      <c r="P10" s="25"/>
    </row>
    <row r="11" spans="1:16" ht="29" x14ac:dyDescent="0.35">
      <c r="A11" s="43" t="s">
        <v>30</v>
      </c>
      <c r="B11" s="43" t="s">
        <v>3</v>
      </c>
      <c r="C11" s="27" t="s">
        <v>669</v>
      </c>
      <c r="D11" s="28" t="s">
        <v>670</v>
      </c>
      <c r="E11" s="30" t="s">
        <v>6</v>
      </c>
      <c r="F11" s="30"/>
      <c r="G11" s="30" t="s">
        <v>8</v>
      </c>
      <c r="H11" s="30"/>
      <c r="I11" s="30"/>
      <c r="J11" s="54">
        <v>1</v>
      </c>
      <c r="K11" s="25"/>
      <c r="L11" s="32" t="s">
        <v>8</v>
      </c>
      <c r="M11" s="36" t="s">
        <v>9</v>
      </c>
      <c r="N11" s="50" t="s">
        <v>624</v>
      </c>
      <c r="O11" s="51" t="s">
        <v>672</v>
      </c>
      <c r="P11" s="25"/>
    </row>
    <row r="12" spans="1:16" ht="29" x14ac:dyDescent="0.35">
      <c r="A12" s="43" t="s">
        <v>796</v>
      </c>
      <c r="B12" s="43" t="s">
        <v>3</v>
      </c>
      <c r="C12" s="27" t="s">
        <v>797</v>
      </c>
      <c r="D12" s="28" t="s">
        <v>801</v>
      </c>
      <c r="E12" s="29" t="s">
        <v>6</v>
      </c>
      <c r="F12" s="30"/>
      <c r="G12" s="30"/>
      <c r="H12" s="30"/>
      <c r="I12" s="30"/>
      <c r="J12" s="54">
        <v>43685</v>
      </c>
      <c r="K12" s="25"/>
      <c r="L12" s="32" t="s">
        <v>9</v>
      </c>
      <c r="M12" s="36" t="s">
        <v>8</v>
      </c>
      <c r="N12" s="50" t="s">
        <v>624</v>
      </c>
      <c r="O12" s="51" t="s">
        <v>672</v>
      </c>
      <c r="P12" s="43"/>
    </row>
    <row r="13" spans="1:16" ht="29" x14ac:dyDescent="0.35">
      <c r="A13" s="43" t="s">
        <v>796</v>
      </c>
      <c r="B13" s="43" t="s">
        <v>3</v>
      </c>
      <c r="C13" s="27" t="s">
        <v>798</v>
      </c>
      <c r="D13" s="28" t="s">
        <v>802</v>
      </c>
      <c r="E13" s="29" t="s">
        <v>6</v>
      </c>
      <c r="F13" s="30"/>
      <c r="G13" s="30"/>
      <c r="H13" s="30"/>
      <c r="I13" s="30"/>
      <c r="J13" s="54">
        <v>43685</v>
      </c>
      <c r="K13" s="25"/>
      <c r="L13" s="32" t="s">
        <v>8</v>
      </c>
      <c r="M13" s="36" t="s">
        <v>9</v>
      </c>
      <c r="N13" s="50" t="s">
        <v>624</v>
      </c>
      <c r="O13" s="51" t="s">
        <v>672</v>
      </c>
      <c r="P13" s="43"/>
    </row>
    <row r="14" spans="1:16" ht="29" x14ac:dyDescent="0.35">
      <c r="A14" s="43" t="s">
        <v>796</v>
      </c>
      <c r="B14" s="43" t="s">
        <v>3</v>
      </c>
      <c r="C14" s="27" t="s">
        <v>799</v>
      </c>
      <c r="D14" s="28" t="s">
        <v>803</v>
      </c>
      <c r="E14" s="30" t="s">
        <v>6</v>
      </c>
      <c r="F14" s="30"/>
      <c r="G14" s="30"/>
      <c r="H14" s="30"/>
      <c r="I14" s="30"/>
      <c r="J14" s="54">
        <v>43685</v>
      </c>
      <c r="K14" s="25"/>
      <c r="L14" s="32" t="s">
        <v>9</v>
      </c>
      <c r="M14" s="36" t="s">
        <v>8</v>
      </c>
      <c r="N14" s="50" t="s">
        <v>624</v>
      </c>
      <c r="O14" s="51" t="s">
        <v>672</v>
      </c>
      <c r="P14" s="43"/>
    </row>
    <row r="15" spans="1:16" ht="29" x14ac:dyDescent="0.35">
      <c r="A15" s="43" t="s">
        <v>796</v>
      </c>
      <c r="B15" s="43" t="s">
        <v>3</v>
      </c>
      <c r="C15" s="27" t="s">
        <v>800</v>
      </c>
      <c r="D15" s="28" t="s">
        <v>804</v>
      </c>
      <c r="E15" s="30" t="s">
        <v>6</v>
      </c>
      <c r="F15" s="30"/>
      <c r="G15" s="30"/>
      <c r="H15" s="30"/>
      <c r="I15" s="30"/>
      <c r="J15" s="54">
        <v>43685</v>
      </c>
      <c r="K15" s="25"/>
      <c r="L15" s="32" t="s">
        <v>8</v>
      </c>
      <c r="M15" s="36" t="s">
        <v>9</v>
      </c>
      <c r="N15" s="50" t="s">
        <v>624</v>
      </c>
      <c r="O15" s="51" t="s">
        <v>672</v>
      </c>
      <c r="P15" s="43"/>
    </row>
    <row r="16" spans="1:16" ht="37.5" x14ac:dyDescent="0.35">
      <c r="A16" s="43" t="s">
        <v>867</v>
      </c>
      <c r="B16" s="43" t="s">
        <v>3</v>
      </c>
      <c r="C16" s="27" t="s">
        <v>872</v>
      </c>
      <c r="D16" s="28" t="s">
        <v>873</v>
      </c>
      <c r="E16" s="30" t="s">
        <v>6</v>
      </c>
      <c r="F16" s="30"/>
      <c r="G16" s="30" t="s">
        <v>8</v>
      </c>
      <c r="H16" s="30"/>
      <c r="I16" s="30"/>
      <c r="J16" s="54">
        <v>44546</v>
      </c>
      <c r="K16" s="25"/>
      <c r="L16" s="32" t="s">
        <v>8</v>
      </c>
      <c r="M16" s="36" t="s">
        <v>9</v>
      </c>
      <c r="N16" s="50" t="s">
        <v>624</v>
      </c>
      <c r="O16" s="51" t="s">
        <v>672</v>
      </c>
      <c r="P16" s="43"/>
    </row>
  </sheetData>
  <autoFilter ref="A1:P16" xr:uid="{00000000-0009-0000-0000-000001000000}">
    <filterColumn colId="4" showButton="0"/>
    <filterColumn colId="5" showButton="0"/>
    <filterColumn colId="6" showButton="0"/>
    <filterColumn colId="7" showButton="0"/>
  </autoFilter>
  <mergeCells count="1">
    <mergeCell ref="E1:I1"/>
  </mergeCells>
  <dataValidations count="1">
    <dataValidation type="list" allowBlank="1" showInputMessage="1" showErrorMessage="1" sqref="L4:M16" xr:uid="{00000000-0002-0000-0100-000000000000}">
      <formula1>"O,N"</formula1>
    </dataValidation>
  </dataValidations>
  <hyperlinks>
    <hyperlink ref="N4" location="REG_012" display="REG_001 ET REG_012" xr:uid="{00000000-0004-0000-0100-000000000000}"/>
    <hyperlink ref="N5:N11" location="REG_012" display="REG_001 ET REG_012" xr:uid="{00000000-0004-0000-0100-000001000000}"/>
    <hyperlink ref="N2" location="REG_012" display="REG_001 ET REG_012" xr:uid="{00000000-0004-0000-0100-000002000000}"/>
    <hyperlink ref="N3" location="REG_012" display="REG_001 ET REG_012" xr:uid="{00000000-0004-0000-0100-000003000000}"/>
    <hyperlink ref="N12:N15" location="REG_012" display="REG_001 ET REG_012" xr:uid="{00000000-0004-0000-0100-000004000000}"/>
    <hyperlink ref="N16" location="REG_012" display="REG_001 ET REG_012" xr:uid="{00000000-0004-0000-0100-000005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
  <sheetViews>
    <sheetView workbookViewId="0">
      <selection activeCell="D14" sqref="D14"/>
    </sheetView>
  </sheetViews>
  <sheetFormatPr baseColWidth="10" defaultRowHeight="14.5" x14ac:dyDescent="0.35"/>
  <cols>
    <col min="1" max="1" width="44" customWidth="1"/>
    <col min="2" max="2" width="28.26953125" customWidth="1"/>
    <col min="3" max="3" width="25.81640625" customWidth="1"/>
    <col min="4" max="4" width="25" customWidth="1"/>
    <col min="5" max="5" width="59.26953125" customWidth="1"/>
  </cols>
  <sheetData>
    <row r="1" spans="1:5" ht="26" x14ac:dyDescent="0.35">
      <c r="A1" s="6" t="s">
        <v>614</v>
      </c>
      <c r="B1" s="1" t="s">
        <v>577</v>
      </c>
      <c r="C1" s="2" t="s">
        <v>580</v>
      </c>
      <c r="D1" s="2" t="s">
        <v>578</v>
      </c>
      <c r="E1" s="2" t="s">
        <v>579</v>
      </c>
    </row>
    <row r="2" spans="1:5" x14ac:dyDescent="0.35">
      <c r="A2" s="8" t="s">
        <v>615</v>
      </c>
      <c r="B2" s="9" t="s">
        <v>9</v>
      </c>
      <c r="C2" s="9" t="s">
        <v>9</v>
      </c>
      <c r="D2" s="24" t="s">
        <v>625</v>
      </c>
      <c r="E2" s="8"/>
    </row>
    <row r="3" spans="1:5" x14ac:dyDescent="0.35">
      <c r="A3" s="25" t="s">
        <v>623</v>
      </c>
      <c r="B3" s="9" t="s">
        <v>9</v>
      </c>
      <c r="C3" s="9" t="s">
        <v>9</v>
      </c>
      <c r="D3" s="26" t="s">
        <v>656</v>
      </c>
      <c r="E3" s="8"/>
    </row>
    <row r="4" spans="1:5" x14ac:dyDescent="0.35">
      <c r="A4" s="8" t="s">
        <v>619</v>
      </c>
      <c r="B4" s="9" t="s">
        <v>9</v>
      </c>
      <c r="C4" s="9" t="s">
        <v>9</v>
      </c>
      <c r="D4" s="24" t="s">
        <v>626</v>
      </c>
      <c r="E4" s="8"/>
    </row>
  </sheetData>
  <hyperlinks>
    <hyperlink ref="D2" location="REG_013" display="REG_013" xr:uid="{00000000-0004-0000-0200-000000000000}"/>
    <hyperlink ref="D4" location="REG_018" display="REG_018" xr:uid="{00000000-0004-0000-0200-000001000000}"/>
    <hyperlink ref="D3" location="REG_019" display="REG_001 ET REG_019" xr:uid="{00000000-0004-0000-0200-000002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7"/>
  <sheetViews>
    <sheetView topLeftCell="A4" workbookViewId="0">
      <selection activeCell="A11" sqref="A11"/>
    </sheetView>
  </sheetViews>
  <sheetFormatPr baseColWidth="10" defaultColWidth="11.453125" defaultRowHeight="14.5" x14ac:dyDescent="0.35"/>
  <cols>
    <col min="1" max="1" width="11.453125" style="14"/>
    <col min="2" max="3" width="57" style="14" customWidth="1"/>
    <col min="4" max="4" width="74.1796875" style="14" customWidth="1"/>
    <col min="5" max="5" width="25.7265625" style="14" customWidth="1"/>
    <col min="6" max="16384" width="11.453125" style="14"/>
  </cols>
  <sheetData>
    <row r="1" spans="1:5" ht="15" thickBot="1" x14ac:dyDescent="0.4">
      <c r="A1" s="77" t="s">
        <v>604</v>
      </c>
      <c r="B1" s="78"/>
      <c r="C1" s="79"/>
    </row>
    <row r="2" spans="1:5" x14ac:dyDescent="0.35">
      <c r="A2" s="15" t="s">
        <v>607</v>
      </c>
      <c r="B2" s="15" t="s">
        <v>622</v>
      </c>
      <c r="C2" s="16" t="s">
        <v>579</v>
      </c>
    </row>
    <row r="3" spans="1:5" ht="87" x14ac:dyDescent="0.35">
      <c r="A3" s="5" t="s">
        <v>605</v>
      </c>
      <c r="B3" s="13" t="s">
        <v>826</v>
      </c>
      <c r="C3" s="5" t="s">
        <v>685</v>
      </c>
    </row>
    <row r="9" spans="1:5" x14ac:dyDescent="0.35">
      <c r="A9" s="80" t="s">
        <v>606</v>
      </c>
      <c r="B9" s="81"/>
      <c r="C9" s="81"/>
      <c r="D9" s="81"/>
      <c r="E9" s="81"/>
    </row>
    <row r="10" spans="1:5" ht="15" customHeight="1" x14ac:dyDescent="0.35">
      <c r="A10" s="10" t="s">
        <v>572</v>
      </c>
      <c r="B10" s="10" t="s">
        <v>589</v>
      </c>
      <c r="C10" s="17" t="s">
        <v>593</v>
      </c>
      <c r="D10" s="17" t="s">
        <v>590</v>
      </c>
      <c r="E10" s="17" t="s">
        <v>613</v>
      </c>
    </row>
    <row r="11" spans="1:5" ht="33" customHeight="1" x14ac:dyDescent="0.35">
      <c r="A11" s="5" t="s">
        <v>592</v>
      </c>
      <c r="B11" s="13" t="s">
        <v>637</v>
      </c>
      <c r="C11" s="13"/>
      <c r="D11" s="21" t="s">
        <v>627</v>
      </c>
      <c r="E11" s="5"/>
    </row>
    <row r="12" spans="1:5" ht="101.5" x14ac:dyDescent="0.35">
      <c r="A12" s="5" t="s">
        <v>594</v>
      </c>
      <c r="B12" s="13" t="s">
        <v>824</v>
      </c>
      <c r="C12" s="13" t="s">
        <v>638</v>
      </c>
      <c r="D12" s="21" t="s">
        <v>639</v>
      </c>
      <c r="E12" s="5" t="s">
        <v>673</v>
      </c>
    </row>
    <row r="13" spans="1:5" ht="101.5" x14ac:dyDescent="0.35">
      <c r="A13" s="5" t="s">
        <v>595</v>
      </c>
      <c r="B13" s="13" t="s">
        <v>825</v>
      </c>
      <c r="C13" s="13" t="s">
        <v>679</v>
      </c>
      <c r="D13" s="21" t="s">
        <v>640</v>
      </c>
      <c r="E13" s="5" t="s">
        <v>673</v>
      </c>
    </row>
    <row r="14" spans="1:5" s="31" customFormat="1" ht="58" x14ac:dyDescent="0.35">
      <c r="A14" s="20" t="s">
        <v>597</v>
      </c>
      <c r="B14" s="23" t="s">
        <v>690</v>
      </c>
      <c r="C14" s="23" t="s">
        <v>680</v>
      </c>
      <c r="D14" s="22" t="s">
        <v>641</v>
      </c>
      <c r="E14" s="20"/>
    </row>
    <row r="15" spans="1:5" s="31" customFormat="1" ht="58" x14ac:dyDescent="0.35">
      <c r="A15" s="20" t="s">
        <v>598</v>
      </c>
      <c r="B15" s="23" t="s">
        <v>691</v>
      </c>
      <c r="C15" s="23" t="s">
        <v>681</v>
      </c>
      <c r="D15" s="22" t="s">
        <v>642</v>
      </c>
      <c r="E15" s="20"/>
    </row>
    <row r="16" spans="1:5" ht="72.5" x14ac:dyDescent="0.35">
      <c r="A16" s="5" t="s">
        <v>599</v>
      </c>
      <c r="B16" s="21" t="s">
        <v>686</v>
      </c>
      <c r="C16" s="21" t="s">
        <v>636</v>
      </c>
      <c r="D16" s="21" t="s">
        <v>683</v>
      </c>
      <c r="E16" s="5"/>
    </row>
    <row r="17" spans="1:5" ht="72.5" x14ac:dyDescent="0.35">
      <c r="A17" s="5" t="s">
        <v>600</v>
      </c>
      <c r="B17" s="21" t="s">
        <v>687</v>
      </c>
      <c r="C17" s="21" t="s">
        <v>635</v>
      </c>
      <c r="D17" s="21" t="s">
        <v>684</v>
      </c>
      <c r="E17" s="5"/>
    </row>
    <row r="18" spans="1:5" ht="72.5" x14ac:dyDescent="0.35">
      <c r="A18" s="20" t="s">
        <v>602</v>
      </c>
      <c r="B18" s="22" t="s">
        <v>688</v>
      </c>
      <c r="C18" s="22" t="s">
        <v>634</v>
      </c>
      <c r="D18" s="22" t="s">
        <v>643</v>
      </c>
      <c r="E18" s="5"/>
    </row>
    <row r="19" spans="1:5" ht="72.5" x14ac:dyDescent="0.35">
      <c r="A19" s="5" t="s">
        <v>603</v>
      </c>
      <c r="B19" s="21" t="s">
        <v>689</v>
      </c>
      <c r="C19" s="21" t="s">
        <v>633</v>
      </c>
      <c r="D19" s="21" t="s">
        <v>644</v>
      </c>
      <c r="E19" s="5"/>
    </row>
    <row r="20" spans="1:5" ht="72.5" x14ac:dyDescent="0.35">
      <c r="A20" s="5" t="s">
        <v>608</v>
      </c>
      <c r="B20" s="21" t="s">
        <v>651</v>
      </c>
      <c r="C20" s="21" t="s">
        <v>632</v>
      </c>
      <c r="D20" s="21" t="s">
        <v>645</v>
      </c>
      <c r="E20" s="5"/>
    </row>
    <row r="21" spans="1:5" ht="58" x14ac:dyDescent="0.35">
      <c r="A21" s="5" t="s">
        <v>609</v>
      </c>
      <c r="B21" s="21" t="s">
        <v>650</v>
      </c>
      <c r="C21" s="21" t="s">
        <v>631</v>
      </c>
      <c r="D21" s="21" t="s">
        <v>645</v>
      </c>
      <c r="E21" s="5"/>
    </row>
    <row r="22" spans="1:5" ht="101.5" x14ac:dyDescent="0.35">
      <c r="A22" s="5" t="s">
        <v>611</v>
      </c>
      <c r="B22" s="13" t="s">
        <v>617</v>
      </c>
      <c r="C22" s="13" t="s">
        <v>674</v>
      </c>
      <c r="D22" s="21" t="s">
        <v>646</v>
      </c>
      <c r="E22" s="5" t="s">
        <v>675</v>
      </c>
    </row>
    <row r="23" spans="1:5" ht="29" x14ac:dyDescent="0.35">
      <c r="A23" s="5" t="s">
        <v>612</v>
      </c>
      <c r="B23" s="13" t="s">
        <v>616</v>
      </c>
      <c r="C23" s="13" t="s">
        <v>628</v>
      </c>
      <c r="D23" s="21" t="s">
        <v>647</v>
      </c>
      <c r="E23" s="5"/>
    </row>
    <row r="24" spans="1:5" ht="43.5" x14ac:dyDescent="0.35">
      <c r="A24" s="5" t="s">
        <v>621</v>
      </c>
      <c r="B24" s="13" t="s">
        <v>618</v>
      </c>
      <c r="C24" s="13" t="s">
        <v>698</v>
      </c>
      <c r="D24" s="21" t="s">
        <v>649</v>
      </c>
      <c r="E24" s="5"/>
    </row>
    <row r="25" spans="1:5" ht="50.25" customHeight="1" x14ac:dyDescent="0.35">
      <c r="A25" s="5" t="s">
        <v>652</v>
      </c>
      <c r="B25" s="13" t="s">
        <v>653</v>
      </c>
      <c r="C25" s="13" t="s">
        <v>654</v>
      </c>
      <c r="D25" s="21" t="s">
        <v>648</v>
      </c>
      <c r="E25" s="5" t="s">
        <v>655</v>
      </c>
    </row>
    <row r="26" spans="1:5" ht="72.5" x14ac:dyDescent="0.35">
      <c r="A26" s="23" t="s">
        <v>629</v>
      </c>
      <c r="B26" s="13" t="s">
        <v>692</v>
      </c>
      <c r="C26" s="13" t="s">
        <v>693</v>
      </c>
      <c r="D26" s="21" t="s">
        <v>676</v>
      </c>
      <c r="E26" s="23"/>
    </row>
    <row r="27" spans="1:5" ht="58" x14ac:dyDescent="0.35">
      <c r="A27" s="23" t="s">
        <v>630</v>
      </c>
      <c r="B27" s="13" t="s">
        <v>678</v>
      </c>
      <c r="C27" s="13" t="s">
        <v>694</v>
      </c>
      <c r="D27" s="21" t="s">
        <v>677</v>
      </c>
      <c r="E27" s="23"/>
    </row>
  </sheetData>
  <mergeCells count="2">
    <mergeCell ref="A1:C1"/>
    <mergeCell ref="A9:E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21</vt:i4>
      </vt:variant>
    </vt:vector>
  </HeadingPairs>
  <TitlesOfParts>
    <vt:vector size="25" baseType="lpstr">
      <vt:lpstr>Positions</vt:lpstr>
      <vt:lpstr>Sanctions</vt:lpstr>
      <vt:lpstr>RMB ancienneté_reliquats_report</vt:lpstr>
      <vt:lpstr>Règles</vt:lpstr>
      <vt:lpstr>REG_001</vt:lpstr>
      <vt:lpstr>REG_002</vt:lpstr>
      <vt:lpstr>REG_003</vt:lpstr>
      <vt:lpstr>REG_004</vt:lpstr>
      <vt:lpstr>REG_005</vt:lpstr>
      <vt:lpstr>REG_006</vt:lpstr>
      <vt:lpstr>REG_007</vt:lpstr>
      <vt:lpstr>REG_008</vt:lpstr>
      <vt:lpstr>REG_009</vt:lpstr>
      <vt:lpstr>REG_010</vt:lpstr>
      <vt:lpstr>REG_011</vt:lpstr>
      <vt:lpstr>REG_012</vt:lpstr>
      <vt:lpstr>REG_012.</vt:lpstr>
      <vt:lpstr>REG_013</vt:lpstr>
      <vt:lpstr>REG_018</vt:lpstr>
      <vt:lpstr>REG_019</vt:lpstr>
      <vt:lpstr>REG_020</vt:lpstr>
      <vt:lpstr>REG_021</vt:lpstr>
      <vt:lpstr>REG_029</vt:lpstr>
      <vt:lpstr>REG_030</vt:lpstr>
      <vt:lpstr>REG_035</vt:lpstr>
    </vt:vector>
  </TitlesOfParts>
  <Company>MINEFI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PFO</dc:creator>
  <cp:lastModifiedBy>FOUGERE Patrice</cp:lastModifiedBy>
  <dcterms:created xsi:type="dcterms:W3CDTF">2016-03-04T10:40:54Z</dcterms:created>
  <dcterms:modified xsi:type="dcterms:W3CDTF">2026-06-30T09:22:16Z</dcterms:modified>
</cp:coreProperties>
</file>