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Position\"/>
    </mc:Choice>
  </mc:AlternateContent>
  <xr:revisionPtr revIDLastSave="0" documentId="13_ncr:1_{0C1B570E-8C20-46F2-84EB-80D917E0C2EE}" xr6:coauthVersionLast="47" xr6:coauthVersionMax="47" xr10:uidLastSave="{00000000-0000-0000-0000-000000000000}"/>
  <bookViews>
    <workbookView xWindow="25080" yWindow="-90" windowWidth="25440" windowHeight="15270" xr2:uid="{731548F9-71FE-4777-9A55-B08136169410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gestion'!$A$1:$Z$18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4" i="4" l="1"/>
  <c r="Z12" i="4"/>
  <c r="BD14" i="5"/>
  <c r="BD12" i="5"/>
  <c r="BB14" i="5"/>
  <c r="BB12" i="5"/>
  <c r="AZ14" i="5"/>
  <c r="AZ12" i="5"/>
  <c r="AX15" i="5"/>
  <c r="AX14" i="5"/>
  <c r="AX13" i="5"/>
  <c r="AX12" i="5"/>
  <c r="AV15" i="5"/>
  <c r="AV14" i="5"/>
  <c r="AV13" i="5"/>
  <c r="AV12" i="5"/>
  <c r="AT15" i="5"/>
  <c r="AT14" i="5"/>
  <c r="AT13" i="5"/>
  <c r="AT12" i="5"/>
  <c r="AR15" i="5"/>
  <c r="AR14" i="5"/>
  <c r="AR13" i="5"/>
  <c r="AR12" i="5"/>
  <c r="AP15" i="5"/>
  <c r="AP14" i="5"/>
  <c r="AP13" i="5"/>
  <c r="AP12" i="5"/>
  <c r="AN15" i="5"/>
  <c r="AN14" i="5"/>
  <c r="AN13" i="5"/>
  <c r="AN12" i="5"/>
  <c r="AL15" i="5"/>
  <c r="AL14" i="5"/>
  <c r="AL13" i="5"/>
  <c r="AL12" i="5"/>
  <c r="AJ15" i="5"/>
  <c r="AJ14" i="5"/>
  <c r="AJ13" i="5"/>
  <c r="AJ12" i="5"/>
  <c r="AH15" i="5"/>
  <c r="AH14" i="5"/>
  <c r="AH13" i="5"/>
  <c r="AH12" i="5"/>
  <c r="AF14" i="5"/>
  <c r="AF12" i="5"/>
  <c r="AD14" i="5"/>
  <c r="AD12" i="5"/>
  <c r="AB14" i="5"/>
  <c r="AB12" i="5"/>
  <c r="Z14" i="5"/>
  <c r="Z12" i="5"/>
</calcChain>
</file>

<file path=xl/sharedStrings.xml><?xml version="1.0" encoding="utf-8"?>
<sst xmlns="http://schemas.openxmlformats.org/spreadsheetml/2006/main" count="3831" uniqueCount="208">
  <si>
    <t>MODE OPERATOIRE</t>
  </si>
  <si>
    <t>La transaction s'effectue au niveau de la sous rubrique "Position statutaire/situation administrative"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</si>
  <si>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</si>
  <si>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</si>
  <si>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</si>
  <si>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</si>
  <si>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</si>
  <si>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</si>
  <si>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</si>
  <si>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</si>
  <si>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</si>
  <si>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</si>
  <si>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</si>
  <si>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</si>
  <si>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</si>
  <si>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</si>
  <si>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</si>
  <si>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</si>
  <si>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</si>
  <si>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</si>
  <si>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</si>
  <si>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</si>
  <si>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</si>
  <si>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</si>
  <si>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</si>
  <si>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</si>
  <si>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</si>
  <si>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</si>
  <si>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</si>
  <si>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</si>
  <si>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</si>
  <si>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</si>
  <si>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</si>
  <si>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</si>
  <si>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</si>
  <si>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</si>
  <si>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</si>
  <si>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</si>
  <si>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</si>
  <si>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</si>
  <si>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</si>
  <si>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</si>
  <si>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</si>
  <si>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</si>
  <si>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</si>
  <si>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</si>
  <si>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</si>
  <si>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</si>
  <si>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</si>
  <si>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</si>
  <si>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</si>
  <si>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</si>
  <si>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</si>
  <si>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</si>
  <si>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</si>
  <si>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</si>
  <si>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</si>
  <si>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FIME</t>
  </si>
  <si>
    <t>Statut de travail</t>
  </si>
  <si>
    <t>24.00.00</t>
  </si>
  <si>
    <t>A</t>
  </si>
  <si>
    <t>D0004</t>
  </si>
  <si>
    <t>Position</t>
  </si>
  <si>
    <t>S0170</t>
  </si>
  <si>
    <t>Position de mission temporaire</t>
  </si>
  <si>
    <t>E0954</t>
  </si>
  <si>
    <t>Position saisie est égale à 'Position de mission temporaire'</t>
  </si>
  <si>
    <t>A_POS_ POSIAD [Saisi] = 'ACI09'</t>
  </si>
  <si>
    <t>T2301</t>
  </si>
  <si>
    <t>Position de mission temporaire - Demande</t>
  </si>
  <si>
    <t>Création</t>
  </si>
  <si>
    <t/>
  </si>
  <si>
    <t>Titulaire ou magistrat</t>
  </si>
  <si>
    <t>P0001</t>
  </si>
  <si>
    <t>T</t>
  </si>
  <si>
    <t>Général</t>
  </si>
  <si>
    <t>Exclu</t>
  </si>
  <si>
    <t>T2302</t>
  </si>
  <si>
    <t>Position de mission temporaire - Fin</t>
  </si>
  <si>
    <t>Modification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</si>
  <si>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</si>
  <si>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</si>
  <si>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</si>
  <si>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</si>
  <si>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</si>
  <si>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</si>
  <si>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</si>
  <si>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</si>
  <si>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</si>
  <si>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</si>
  <si>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</si>
  <si>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</si>
  <si>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Personnel hospitalo-universitaire titulaire (maître de conférences ou professeur des universités-praticien hospitalier)</t>
  </si>
  <si>
    <t>P0279</t>
  </si>
  <si>
    <t>Particulier</t>
  </si>
  <si>
    <t>Passant</t>
  </si>
  <si>
    <t>MTE_I_001 ET MTE_I_002 ET MTE_I_003 ET MTE_I_004 ET MTE_D_001 ET MTE_D_002 ET MTE_D_003 ET MTE_D_004 ET POS_C_100 ET POS_C_004 ET POS_C_005 ET POS_C_007 ET POS_C_010 ET POS_C_012 ET POS_C_022 ET POS_C_111</t>
  </si>
  <si>
    <t>MTE_I_001</t>
  </si>
  <si>
    <t>L'agent doit présenter une demande auprès du directeur de l'unité de formation et de recherche.</t>
  </si>
  <si>
    <t>MTE_I_002</t>
  </si>
  <si>
    <t>L'agent doit obtenir l'avis du directeur de l'unité de formation et de recherche.</t>
  </si>
  <si>
    <t>MTE_I_003</t>
  </si>
  <si>
    <t>Une décision doit être rendue par le président de l'université et du directeur général du centre hospitalier universitaire.</t>
  </si>
  <si>
    <t>MTE_I_004</t>
  </si>
  <si>
    <t>Le refus opposé à une demande doit être motivé.</t>
  </si>
  <si>
    <t>MTE_D_001</t>
  </si>
  <si>
    <t>La durée réelle ne peut excéder 3 mois par période de 2 ans.</t>
  </si>
  <si>
    <t>MTE_D_002</t>
  </si>
  <si>
    <t>La durée prévisionnelle ne peut excéder 3 mois par période de 2 ans.</t>
  </si>
  <si>
    <t>MTE_D_003</t>
  </si>
  <si>
    <t>La durée prévisionnelle maximale peut aller jusqu'à 12 mois si l'agent n'a pas utilisé tout ou partie des périodes de mission temporaire.</t>
  </si>
  <si>
    <t>MTE_D_004</t>
  </si>
  <si>
    <t>La durée réelle maximale peut aller jusqu'à 12 mois si l'agent n'a pas utilisé tout ou partie des périodes de mission temporaire.</t>
  </si>
  <si>
    <t>POS_C_100</t>
  </si>
  <si>
    <t>Lors de la demande initiale, l'agent doit être en activité.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</si>
  <si>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</si>
  <si>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</si>
  <si>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</si>
  <si>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</si>
  <si>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POS_C_007</t>
  </si>
  <si>
    <t>La date de fin réelle de la position doit être antérieure à la date limite de départ à la retraite.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</si>
  <si>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</si>
  <si>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</si>
  <si>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</si>
  <si>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</si>
  <si>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</si>
  <si>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</si>
  <si>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</si>
  <si>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</si>
  <si>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MTE_D_001 ET MTE_D_002 ET MTE_D_003 ET MTE_D_004 ET POS_C_004 ET POS_C_007 ET POS_C_010 ET POS_C_012 ET POS_C_111</t>
  </si>
  <si>
    <t>Maître de conférences des universités-praticien hospitalier stagiaire</t>
  </si>
  <si>
    <t>P0280</t>
  </si>
  <si>
    <t>Impacts</t>
  </si>
  <si>
    <t>Identifiant Impacts  1</t>
  </si>
  <si>
    <t>Libellé Impacts  1</t>
  </si>
  <si>
    <t>MTE_P_001</t>
  </si>
  <si>
    <t>Rémunération : L'agent conserve la totalité de sa rémunération universitaire et hospitalière.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</si>
  <si>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</si>
  <si>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</si>
  <si>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</si>
  <si>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</si>
  <si>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</si>
  <si>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</si>
  <si>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</si>
  <si>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</si>
  <si>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</si>
  <si>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</si>
  <si>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</si>
  <si>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</si>
  <si>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</si>
  <si>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</si>
  <si>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</si>
  <si>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</si>
  <si>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</si>
  <si>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16/12/2021</t>
  </si>
  <si>
    <t>0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</si>
  <si>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</si>
  <si>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</si>
  <si>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</si>
  <si>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</si>
  <si>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</si>
  <si>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</si>
  <si>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</si>
  <si>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</si>
  <si>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</si>
  <si>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</si>
  <si>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</si>
  <si>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</si>
  <si>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</si>
  <si>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</si>
  <si>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2021-1645 A28</t>
  </si>
  <si>
    <t>SI A_POS_DAFIPS [Saisi] &lt;&gt; Vide</t>
  </si>
  <si>
    <t>A_POS_DAFIPS [Saisi] - A_POS_DADEPS [Saisi] &lt;= 3 MOIS</t>
  </si>
  <si>
    <t>Non Bloquant</t>
  </si>
  <si>
    <t>Un type de contrôle non bloquant car la durée dans certains cas peut dépasser exceptionnellement les 3 mois.</t>
  </si>
  <si>
    <t>P0279 / P0280 - E0954 - Demande - Fin</t>
  </si>
  <si>
    <t>SI A_POS_DAFPRE [Saisi] &lt;&gt; Vide ET A_POS_DAFIPS [Saisi] = Vide</t>
  </si>
  <si>
    <t>A_POS_DAFPRE [Saisi] - A_POS_DADEPS [Saisi] &lt;= 3 MOIS</t>
  </si>
  <si>
    <t>x</t>
  </si>
  <si>
    <t>La durée de cette mission ne peut excéder 3 mois par période de 2 ans.</t>
  </si>
  <si>
    <t>A_POS_DAFPRE [Saisi] - A_POS_DADEPS [Saisi] &lt;= 12 MOIS</t>
  </si>
  <si>
    <t>Bloquant</t>
  </si>
  <si>
    <t>P0279 / P0280 - E0954 - Demande</t>
  </si>
  <si>
    <t>Après une période de 8 ans l'agent qui n'a pas utilisé tout ou partie des périodes de mission temporaire peut y être placé pour une durée égale au nombre de mois, semaines et jours non utilisés. L'agent devra présenter un projet et un rapport d'activité.</t>
  </si>
  <si>
    <t>A_POS_DAFIPS [Saisi] - A_POS_DADEPS [Saisi] &lt;= 12 MOIS</t>
  </si>
  <si>
    <t>17.10.00</t>
  </si>
  <si>
    <t>Contrôle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</si>
  <si>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</si>
  <si>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</si>
  <si>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</si>
  <si>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</si>
  <si>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A_POS_DAFIPS [Saisi] &lt; A_SAP_DLDPRE [Dossier]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</si>
  <si>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</si>
  <si>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</si>
  <si>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</si>
  <si>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</si>
  <si>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</si>
  <si>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</si>
  <si>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26.00.00</t>
  </si>
  <si>
    <t>A_POS_POSIAD [Occurrence précédente] = POSITION_SITUATION.R_FOR_IDEN05 ET ((POSITION_SITUATION.R_REL_PSSAG2 DANS ('ACI', 'HCA', 'MAD', 'DEL', 'MDE', 'MLD')) OU (POSITION_SITUATION.R_REL_PSSAG1 DANS ('DEE00', 'DES00', 'DEG00')))</t>
  </si>
  <si>
    <t>Cette RG est non bloquante pour prendre en compte le cas de retour pour ordre</t>
  </si>
  <si>
    <t>P0003 / P0005 - E0873</t>
  </si>
  <si>
    <t>2026-44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</si>
  <si>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</si>
  <si>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</si>
  <si>
    <t>Intellectuel</t>
  </si>
  <si>
    <t>P0280 / P0279 - E0954 - Demande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</si>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</sst>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81F5-43A4-48F6-BC7B-4614C10CA0D0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8AB-9A30-4056-96AF-8BCAB3AA341A}">
  <dimension ref="A1:BF23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15.7109375" style="23" customWidth="1"/>
    <col min="52" max="52" width="25.7109375" style="24" customWidth="1"/>
    <col min="53" max="53" width="15.7109375" style="23" customWidth="1"/>
    <col min="54" max="54" width="25.7109375" style="24" customWidth="1"/>
    <col min="55" max="55" width="15.7109375" style="23" customWidth="1"/>
    <col min="56" max="56" width="25.7109375" style="24" customWidth="1"/>
    <col min="57" max="57" width="9.7109375" style="23" customWidth="1"/>
    <col min="58" max="58" width="15.7109375" style="24" customWidth="1"/>
    <col min="59" max="16384" width="11.42578125" style="13"/>
  </cols>
  <sheetData>
    <row r="1" spans="1:58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0" t="s">
        <v>57</v>
      </c>
      <c r="BF1" s="10" t="s">
        <v>58</v>
      </c>
    </row>
    <row r="2" spans="1:58" ht="45" x14ac:dyDescent="0.25">
      <c r="A2" s="14" t="s">
        <v>59</v>
      </c>
      <c r="B2" s="14" t="s">
        <v>60</v>
      </c>
      <c r="C2" s="15">
        <v>45371.650694444441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74</v>
      </c>
      <c r="T2" s="14" t="s">
        <v>75</v>
      </c>
      <c r="U2" s="14" t="s">
        <v>76</v>
      </c>
      <c r="V2" s="15">
        <v>44546</v>
      </c>
      <c r="W2" s="15"/>
      <c r="X2" s="16" t="s">
        <v>71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4" t="s">
        <v>71</v>
      </c>
      <c r="BF2" s="16" t="s">
        <v>71</v>
      </c>
    </row>
    <row r="3" spans="1:58" ht="45" x14ac:dyDescent="0.25">
      <c r="A3" s="14" t="s">
        <v>59</v>
      </c>
      <c r="B3" s="14" t="s">
        <v>60</v>
      </c>
      <c r="C3" s="15">
        <v>45371.665277777778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77</v>
      </c>
      <c r="M3" s="16" t="s">
        <v>78</v>
      </c>
      <c r="N3" s="14" t="s">
        <v>79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74</v>
      </c>
      <c r="T3" s="14" t="s">
        <v>75</v>
      </c>
      <c r="U3" s="14" t="s">
        <v>76</v>
      </c>
      <c r="V3" s="15">
        <v>44546</v>
      </c>
      <c r="W3" s="15"/>
      <c r="X3" s="16" t="s">
        <v>71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4" t="s">
        <v>71</v>
      </c>
      <c r="BF3" s="16" t="s">
        <v>71</v>
      </c>
    </row>
    <row r="4" spans="1:58" ht="45" x14ac:dyDescent="0.25">
      <c r="A4" s="14" t="s">
        <v>59</v>
      </c>
      <c r="B4" s="14" t="s">
        <v>60</v>
      </c>
      <c r="C4" s="15">
        <v>45372.40902777778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80</v>
      </c>
      <c r="R4" s="14" t="s">
        <v>81</v>
      </c>
      <c r="S4" s="14" t="s">
        <v>82</v>
      </c>
      <c r="T4" s="14" t="s">
        <v>75</v>
      </c>
      <c r="U4" s="14" t="s">
        <v>76</v>
      </c>
      <c r="V4" s="15">
        <v>44546</v>
      </c>
      <c r="W4" s="15"/>
      <c r="X4" s="16" t="s">
        <v>71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4" t="s">
        <v>71</v>
      </c>
      <c r="BF4" s="16" t="s">
        <v>71</v>
      </c>
    </row>
    <row r="5" spans="1:58" ht="45" x14ac:dyDescent="0.25">
      <c r="A5" s="14" t="s">
        <v>59</v>
      </c>
      <c r="B5" s="14" t="s">
        <v>60</v>
      </c>
      <c r="C5" s="15">
        <v>45384.675000000003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77</v>
      </c>
      <c r="M5" s="16" t="s">
        <v>78</v>
      </c>
      <c r="N5" s="14" t="s">
        <v>79</v>
      </c>
      <c r="O5" s="16" t="s">
        <v>71</v>
      </c>
      <c r="P5" s="16" t="s">
        <v>71</v>
      </c>
      <c r="Q5" s="16" t="s">
        <v>80</v>
      </c>
      <c r="R5" s="14" t="s">
        <v>81</v>
      </c>
      <c r="S5" s="14" t="s">
        <v>82</v>
      </c>
      <c r="T5" s="14" t="s">
        <v>75</v>
      </c>
      <c r="U5" s="14" t="s">
        <v>76</v>
      </c>
      <c r="V5" s="15">
        <v>44546</v>
      </c>
      <c r="W5" s="15"/>
      <c r="X5" s="16" t="s">
        <v>71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4" t="s">
        <v>71</v>
      </c>
      <c r="BF5" s="16" t="s">
        <v>71</v>
      </c>
    </row>
    <row r="6" spans="1:58" ht="45" x14ac:dyDescent="0.25">
      <c r="A6" s="14" t="s">
        <v>59</v>
      </c>
      <c r="B6" s="14" t="s">
        <v>60</v>
      </c>
      <c r="C6" s="15">
        <v>45371.650694444441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83</v>
      </c>
      <c r="R6" s="14" t="s">
        <v>84</v>
      </c>
      <c r="S6" s="14" t="s">
        <v>85</v>
      </c>
      <c r="T6" s="14" t="s">
        <v>75</v>
      </c>
      <c r="U6" s="14" t="s">
        <v>76</v>
      </c>
      <c r="V6" s="15">
        <v>44546</v>
      </c>
      <c r="W6" s="15"/>
      <c r="X6" s="16" t="s">
        <v>71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4" t="s">
        <v>71</v>
      </c>
      <c r="BF6" s="16" t="s">
        <v>71</v>
      </c>
    </row>
    <row r="7" spans="1:58" ht="45" x14ac:dyDescent="0.25">
      <c r="A7" s="14" t="s">
        <v>59</v>
      </c>
      <c r="B7" s="14" t="s">
        <v>60</v>
      </c>
      <c r="C7" s="15">
        <v>45371.665277777778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77</v>
      </c>
      <c r="M7" s="16" t="s">
        <v>78</v>
      </c>
      <c r="N7" s="14" t="s">
        <v>79</v>
      </c>
      <c r="O7" s="16" t="s">
        <v>71</v>
      </c>
      <c r="P7" s="16" t="s">
        <v>71</v>
      </c>
      <c r="Q7" s="16" t="s">
        <v>83</v>
      </c>
      <c r="R7" s="14" t="s">
        <v>84</v>
      </c>
      <c r="S7" s="14" t="s">
        <v>85</v>
      </c>
      <c r="T7" s="14" t="s">
        <v>75</v>
      </c>
      <c r="U7" s="14" t="s">
        <v>76</v>
      </c>
      <c r="V7" s="15">
        <v>44546</v>
      </c>
      <c r="W7" s="15"/>
      <c r="X7" s="16" t="s">
        <v>71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4" t="s">
        <v>71</v>
      </c>
      <c r="BF7" s="16" t="s">
        <v>71</v>
      </c>
    </row>
    <row r="8" spans="1:58" ht="45" x14ac:dyDescent="0.25">
      <c r="A8" s="14" t="s">
        <v>59</v>
      </c>
      <c r="B8" s="14" t="s">
        <v>60</v>
      </c>
      <c r="C8" s="15">
        <v>45371.650694444441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86</v>
      </c>
      <c r="R8" s="14" t="s">
        <v>87</v>
      </c>
      <c r="S8" s="14" t="s">
        <v>88</v>
      </c>
      <c r="T8" s="14" t="s">
        <v>75</v>
      </c>
      <c r="U8" s="14" t="s">
        <v>76</v>
      </c>
      <c r="V8" s="15">
        <v>44546</v>
      </c>
      <c r="W8" s="15"/>
      <c r="X8" s="16" t="s">
        <v>71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4" t="s">
        <v>71</v>
      </c>
      <c r="BF8" s="16" t="s">
        <v>71</v>
      </c>
    </row>
    <row r="9" spans="1:58" ht="45" x14ac:dyDescent="0.25">
      <c r="A9" s="14" t="s">
        <v>59</v>
      </c>
      <c r="B9" s="14" t="s">
        <v>60</v>
      </c>
      <c r="C9" s="15">
        <v>45372.40347222222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77</v>
      </c>
      <c r="M9" s="16" t="s">
        <v>78</v>
      </c>
      <c r="N9" s="14" t="s">
        <v>79</v>
      </c>
      <c r="O9" s="16" t="s">
        <v>71</v>
      </c>
      <c r="P9" s="16" t="s">
        <v>71</v>
      </c>
      <c r="Q9" s="16" t="s">
        <v>86</v>
      </c>
      <c r="R9" s="14" t="s">
        <v>87</v>
      </c>
      <c r="S9" s="14" t="s">
        <v>88</v>
      </c>
      <c r="T9" s="14" t="s">
        <v>75</v>
      </c>
      <c r="U9" s="14" t="s">
        <v>76</v>
      </c>
      <c r="V9" s="15">
        <v>44546</v>
      </c>
      <c r="W9" s="15"/>
      <c r="X9" s="16" t="s">
        <v>71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4" t="s">
        <v>71</v>
      </c>
      <c r="BF9" s="16" t="s">
        <v>71</v>
      </c>
    </row>
    <row r="10" spans="1:58" ht="45" x14ac:dyDescent="0.25">
      <c r="A10" s="14" t="s">
        <v>59</v>
      </c>
      <c r="B10" s="14" t="s">
        <v>60</v>
      </c>
      <c r="C10" s="15">
        <v>45371.650694444441</v>
      </c>
      <c r="D10" s="14" t="s">
        <v>61</v>
      </c>
      <c r="E10" s="16" t="s">
        <v>62</v>
      </c>
      <c r="F10" s="14" t="s">
        <v>63</v>
      </c>
      <c r="G10" s="16" t="s">
        <v>64</v>
      </c>
      <c r="H10" s="14" t="s">
        <v>65</v>
      </c>
      <c r="I10" s="16" t="s">
        <v>64</v>
      </c>
      <c r="J10" s="16" t="s">
        <v>66</v>
      </c>
      <c r="K10" s="16" t="s">
        <v>67</v>
      </c>
      <c r="L10" s="14" t="s">
        <v>68</v>
      </c>
      <c r="M10" s="16" t="s">
        <v>69</v>
      </c>
      <c r="N10" s="14" t="s">
        <v>70</v>
      </c>
      <c r="O10" s="16" t="s">
        <v>71</v>
      </c>
      <c r="P10" s="16" t="s">
        <v>71</v>
      </c>
      <c r="Q10" s="16" t="s">
        <v>89</v>
      </c>
      <c r="R10" s="14" t="s">
        <v>90</v>
      </c>
      <c r="S10" s="14" t="s">
        <v>91</v>
      </c>
      <c r="T10" s="14" t="s">
        <v>75</v>
      </c>
      <c r="U10" s="14" t="s">
        <v>76</v>
      </c>
      <c r="V10" s="15">
        <v>44546</v>
      </c>
      <c r="W10" s="15"/>
      <c r="X10" s="16" t="s">
        <v>71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4" t="s">
        <v>71</v>
      </c>
      <c r="BF10" s="16" t="s">
        <v>71</v>
      </c>
    </row>
    <row r="11" spans="1:58" ht="45" x14ac:dyDescent="0.25">
      <c r="A11" s="14" t="s">
        <v>59</v>
      </c>
      <c r="B11" s="14" t="s">
        <v>60</v>
      </c>
      <c r="C11" s="15">
        <v>45371.665277777778</v>
      </c>
      <c r="D11" s="14" t="s">
        <v>61</v>
      </c>
      <c r="E11" s="16" t="s">
        <v>62</v>
      </c>
      <c r="F11" s="14" t="s">
        <v>63</v>
      </c>
      <c r="G11" s="16" t="s">
        <v>64</v>
      </c>
      <c r="H11" s="14" t="s">
        <v>65</v>
      </c>
      <c r="I11" s="16" t="s">
        <v>64</v>
      </c>
      <c r="J11" s="16" t="s">
        <v>66</v>
      </c>
      <c r="K11" s="16" t="s">
        <v>67</v>
      </c>
      <c r="L11" s="14" t="s">
        <v>77</v>
      </c>
      <c r="M11" s="16" t="s">
        <v>78</v>
      </c>
      <c r="N11" s="14" t="s">
        <v>79</v>
      </c>
      <c r="O11" s="16" t="s">
        <v>71</v>
      </c>
      <c r="P11" s="16" t="s">
        <v>71</v>
      </c>
      <c r="Q11" s="16" t="s">
        <v>89</v>
      </c>
      <c r="R11" s="14" t="s">
        <v>90</v>
      </c>
      <c r="S11" s="14" t="s">
        <v>91</v>
      </c>
      <c r="T11" s="14" t="s">
        <v>75</v>
      </c>
      <c r="U11" s="14" t="s">
        <v>76</v>
      </c>
      <c r="V11" s="15">
        <v>44546</v>
      </c>
      <c r="W11" s="15"/>
      <c r="X11" s="16" t="s">
        <v>71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4" t="s">
        <v>71</v>
      </c>
      <c r="BF11" s="16" t="s">
        <v>71</v>
      </c>
    </row>
    <row r="12" spans="1:58" ht="90" x14ac:dyDescent="0.25">
      <c r="A12" s="14" t="s">
        <v>59</v>
      </c>
      <c r="B12" s="14" t="s">
        <v>60</v>
      </c>
      <c r="C12" s="15">
        <v>45461.681944444441</v>
      </c>
      <c r="D12" s="14" t="s">
        <v>61</v>
      </c>
      <c r="E12" s="16" t="s">
        <v>62</v>
      </c>
      <c r="F12" s="14" t="s">
        <v>63</v>
      </c>
      <c r="G12" s="16" t="s">
        <v>64</v>
      </c>
      <c r="H12" s="14" t="s">
        <v>65</v>
      </c>
      <c r="I12" s="16" t="s">
        <v>64</v>
      </c>
      <c r="J12" s="16" t="s">
        <v>66</v>
      </c>
      <c r="K12" s="16" t="s">
        <v>67</v>
      </c>
      <c r="L12" s="14" t="s">
        <v>68</v>
      </c>
      <c r="M12" s="16" t="s">
        <v>69</v>
      </c>
      <c r="N12" s="14" t="s">
        <v>70</v>
      </c>
      <c r="O12" s="16" t="s">
        <v>71</v>
      </c>
      <c r="P12" s="16" t="s">
        <v>71</v>
      </c>
      <c r="Q12" s="16" t="s">
        <v>92</v>
      </c>
      <c r="R12" s="14" t="s">
        <v>93</v>
      </c>
      <c r="S12" s="14" t="s">
        <v>74</v>
      </c>
      <c r="T12" s="14" t="s">
        <v>94</v>
      </c>
      <c r="U12" s="14" t="s">
        <v>95</v>
      </c>
      <c r="V12" s="15">
        <v>44546</v>
      </c>
      <c r="W12" s="15"/>
      <c r="X12" s="16" t="s">
        <v>96</v>
      </c>
      <c r="Y12" s="17" t="s">
        <v>97</v>
      </c>
      <c r="Z12" s="18" t="str">
        <f>VLOOKUP(Y12,'Axe 2 Règles de gestion'!$D$2:$F$18,3, FALSE)</f>
        <v>L'agent doit présenter une demande auprès du directeur de l'unité de formation et de recherche.</v>
      </c>
      <c r="AA12" s="17" t="s">
        <v>99</v>
      </c>
      <c r="AB12" s="18" t="str">
        <f>VLOOKUP(AA12,'Axe 2 Règles de gestion'!$D$2:$F$18,3, FALSE)</f>
        <v>L'agent doit obtenir l'avis du directeur de l'unité de formation et de recherche.</v>
      </c>
      <c r="AC12" s="17" t="s">
        <v>101</v>
      </c>
      <c r="AD12" s="18" t="str">
        <f>VLOOKUP(AC12,'Axe 2 Règles de gestion'!$D$2:$F$18,3, FALSE)</f>
        <v>Une décision doit être rendue par le président de l'université et du directeur général du centre hospitalier universitaire.</v>
      </c>
      <c r="AE12" s="17" t="s">
        <v>103</v>
      </c>
      <c r="AF12" s="18" t="str">
        <f>VLOOKUP(AE12,'Axe 2 Règles de gestion'!$D$2:$F$18,3, FALSE)</f>
        <v>Le refus opposé à une demande doit être motivé.</v>
      </c>
      <c r="AG12" s="17" t="s">
        <v>105</v>
      </c>
      <c r="AH12" s="18" t="str">
        <f>VLOOKUP(AG12,'Axe 2 Règles de gestion'!$D$2:$F$18,3, FALSE)</f>
        <v>La durée réelle ne peut excéder 3 mois par période de 2 ans.</v>
      </c>
      <c r="AI12" s="17" t="s">
        <v>107</v>
      </c>
      <c r="AJ12" s="18" t="str">
        <f>VLOOKUP(AI12,'Axe 2 Règles de gestion'!$D$2:$F$18,3, FALSE)</f>
        <v>La durée prévisionnelle ne peut excéder 3 mois par période de 2 ans.</v>
      </c>
      <c r="AK12" s="17" t="s">
        <v>109</v>
      </c>
      <c r="AL12" s="18" t="str">
        <f>VLOOKUP(AK12,'Axe 2 Règles de gestion'!$D$2:$F$18,3, FALSE)</f>
        <v>La durée prévisionnelle maximale peut aller jusqu'à 12 mois si l'agent n'a pas utilisé tout ou partie des périodes de mission temporaire.</v>
      </c>
      <c r="AM12" s="17" t="s">
        <v>111</v>
      </c>
      <c r="AN12" s="18" t="str">
        <f>VLOOKUP(AM12,'Axe 2 Règles de gestion'!$D$2:$F$18,3, FALSE)</f>
        <v>La durée réelle maximale peut aller jusqu'à 12 mois si l'agent n'a pas utilisé tout ou partie des périodes de mission temporaire.</v>
      </c>
      <c r="AO12" s="17" t="s">
        <v>113</v>
      </c>
      <c r="AP12" s="18" t="str">
        <f>VLOOKUP(AO12,'Axe 2 Règles de gestion'!$D$2:$F$18,3, FALSE)</f>
        <v>Lors de la demande initiale, l'agent doit être en activité.</v>
      </c>
      <c r="AQ12" s="17" t="s">
        <v>115</v>
      </c>
      <c r="AR12" s="18" t="str">
        <f>VLOOKUP(AQ12,'Axe 2 Règles de gestion'!$D$2:$F$18,3, FALSE)</f>
        <v>La date de début de position doit être antérieure ou égale à la date de fin prévisionnelle de position.</v>
      </c>
      <c r="AS12" s="17" t="s">
        <v>117</v>
      </c>
      <c r="AT12" s="18" t="str">
        <f>VLOOKUP(AS12,'Axe 2 Règles de gestion'!$D$2:$F$18,3, FALSE)</f>
        <v>La date de début de la position doit être postérieure ou égale à la date d'entrée dans la FPE ou dans la carrière militaire.</v>
      </c>
      <c r="AU12" s="17" t="s">
        <v>119</v>
      </c>
      <c r="AV12" s="18" t="str">
        <f>VLOOKUP(AU12,'Axe 2 Règles de gestion'!$D$2:$F$18,3, FALSE)</f>
        <v>La date de fin réelle de la position doit être antérieure à la date limite de départ à la retraite.</v>
      </c>
      <c r="AW12" s="17" t="s">
        <v>121</v>
      </c>
      <c r="AX12" s="18" t="str">
        <f>VLOOKUP(AW12,'Axe 2 Règles de gestion'!$D$2:$F$18,3, FALSE)</f>
        <v>La date de début de position doit être antérieure ou égale à la date de fin réelle de position.</v>
      </c>
      <c r="AY12" s="17" t="s">
        <v>123</v>
      </c>
      <c r="AZ12" s="18" t="str">
        <f>VLOOKUP(AY12,'Axe 2 Règles de gestion'!$D$2:$F$18,3, FALSE)</f>
        <v>La date de fin prévisionnelle de la position doit être antérieure à la date limite de départ à la retraite.</v>
      </c>
      <c r="BA12" s="17" t="s">
        <v>125</v>
      </c>
      <c r="BB12" s="18" t="str">
        <f>VLOOKUP(BA12,'Axe 2 Règles de gestion'!$D$2:$F$18,3, FALSE)</f>
        <v>La date de début de position est à J+1 de la date de fin de position de l'occurrence précédente.</v>
      </c>
      <c r="BC12" s="17" t="s">
        <v>127</v>
      </c>
      <c r="BD12" s="18" t="str">
        <f>VLOOKUP(BC12,'Axe 2 Règles de gestion'!$D$2:$F$18,3, FALSE)</f>
        <v>La date de fin ou la date de fin prévisionnelle doit être saisie.</v>
      </c>
      <c r="BE12" s="14" t="s">
        <v>71</v>
      </c>
      <c r="BF12" s="16" t="s">
        <v>71</v>
      </c>
    </row>
    <row r="13" spans="1:58" ht="90" x14ac:dyDescent="0.25">
      <c r="A13" s="14" t="s">
        <v>59</v>
      </c>
      <c r="B13" s="14" t="s">
        <v>60</v>
      </c>
      <c r="C13" s="15">
        <v>45461.683333333334</v>
      </c>
      <c r="D13" s="14" t="s">
        <v>61</v>
      </c>
      <c r="E13" s="16" t="s">
        <v>62</v>
      </c>
      <c r="F13" s="14" t="s">
        <v>63</v>
      </c>
      <c r="G13" s="16" t="s">
        <v>64</v>
      </c>
      <c r="H13" s="14" t="s">
        <v>65</v>
      </c>
      <c r="I13" s="16" t="s">
        <v>64</v>
      </c>
      <c r="J13" s="16" t="s">
        <v>66</v>
      </c>
      <c r="K13" s="16" t="s">
        <v>67</v>
      </c>
      <c r="L13" s="14" t="s">
        <v>77</v>
      </c>
      <c r="M13" s="16" t="s">
        <v>78</v>
      </c>
      <c r="N13" s="14" t="s">
        <v>79</v>
      </c>
      <c r="O13" s="16" t="s">
        <v>71</v>
      </c>
      <c r="P13" s="16" t="s">
        <v>71</v>
      </c>
      <c r="Q13" s="16" t="s">
        <v>92</v>
      </c>
      <c r="R13" s="14" t="s">
        <v>93</v>
      </c>
      <c r="S13" s="14" t="s">
        <v>74</v>
      </c>
      <c r="T13" s="14" t="s">
        <v>94</v>
      </c>
      <c r="U13" s="14" t="s">
        <v>95</v>
      </c>
      <c r="V13" s="15">
        <v>44546</v>
      </c>
      <c r="W13" s="15"/>
      <c r="X13" s="16" t="s">
        <v>129</v>
      </c>
      <c r="Y13" s="17"/>
      <c r="Z13" s="18"/>
      <c r="AA13" s="17"/>
      <c r="AB13" s="18"/>
      <c r="AC13" s="17"/>
      <c r="AD13" s="18"/>
      <c r="AE13" s="17"/>
      <c r="AF13" s="18"/>
      <c r="AG13" s="17" t="s">
        <v>105</v>
      </c>
      <c r="AH13" s="18" t="str">
        <f>VLOOKUP(AG13,'Axe 2 Règles de gestion'!$D$2:$F$18,3, FALSE)</f>
        <v>La durée réelle ne peut excéder 3 mois par période de 2 ans.</v>
      </c>
      <c r="AI13" s="17" t="s">
        <v>107</v>
      </c>
      <c r="AJ13" s="18" t="str">
        <f>VLOOKUP(AI13,'Axe 2 Règles de gestion'!$D$2:$F$18,3, FALSE)</f>
        <v>La durée prévisionnelle ne peut excéder 3 mois par période de 2 ans.</v>
      </c>
      <c r="AK13" s="17" t="s">
        <v>109</v>
      </c>
      <c r="AL13" s="18" t="str">
        <f>VLOOKUP(AK13,'Axe 2 Règles de gestion'!$D$2:$F$18,3, FALSE)</f>
        <v>La durée prévisionnelle maximale peut aller jusqu'à 12 mois si l'agent n'a pas utilisé tout ou partie des périodes de mission temporaire.</v>
      </c>
      <c r="AM13" s="17" t="s">
        <v>111</v>
      </c>
      <c r="AN13" s="18" t="str">
        <f>VLOOKUP(AM13,'Axe 2 Règles de gestion'!$D$2:$F$18,3, FALSE)</f>
        <v>La durée réelle maximale peut aller jusqu'à 12 mois si l'agent n'a pas utilisé tout ou partie des périodes de mission temporaire.</v>
      </c>
      <c r="AO13" s="17" t="s">
        <v>115</v>
      </c>
      <c r="AP13" s="18" t="str">
        <f>VLOOKUP(AO13,'Axe 2 Règles de gestion'!$D$2:$F$18,3, FALSE)</f>
        <v>La date de début de position doit être antérieure ou égale à la date de fin prévisionnelle de position.</v>
      </c>
      <c r="AQ13" s="17" t="s">
        <v>119</v>
      </c>
      <c r="AR13" s="18" t="str">
        <f>VLOOKUP(AQ13,'Axe 2 Règles de gestion'!$D$2:$F$18,3, FALSE)</f>
        <v>La date de fin réelle de la position doit être antérieure à la date limite de départ à la retraite.</v>
      </c>
      <c r="AS13" s="17" t="s">
        <v>121</v>
      </c>
      <c r="AT13" s="18" t="str">
        <f>VLOOKUP(AS13,'Axe 2 Règles de gestion'!$D$2:$F$18,3, FALSE)</f>
        <v>La date de début de position doit être antérieure ou égale à la date de fin réelle de position.</v>
      </c>
      <c r="AU13" s="17" t="s">
        <v>123</v>
      </c>
      <c r="AV13" s="18" t="str">
        <f>VLOOKUP(AU13,'Axe 2 Règles de gestion'!$D$2:$F$18,3, FALSE)</f>
        <v>La date de fin prévisionnelle de la position doit être antérieure à la date limite de départ à la retraite.</v>
      </c>
      <c r="AW13" s="17" t="s">
        <v>127</v>
      </c>
      <c r="AX13" s="18" t="str">
        <f>VLOOKUP(AW13,'Axe 2 Règles de gestion'!$D$2:$F$18,3, FALSE)</f>
        <v>La date de fin ou la date de fin prévisionnelle doit être saisie.</v>
      </c>
      <c r="AY13" s="17"/>
      <c r="AZ13" s="18"/>
      <c r="BA13" s="17"/>
      <c r="BB13" s="18"/>
      <c r="BC13" s="17"/>
      <c r="BD13" s="18"/>
      <c r="BE13" s="14" t="s">
        <v>71</v>
      </c>
      <c r="BF13" s="16" t="s">
        <v>71</v>
      </c>
    </row>
    <row r="14" spans="1:58" ht="90" x14ac:dyDescent="0.25">
      <c r="A14" s="14" t="s">
        <v>59</v>
      </c>
      <c r="B14" s="14" t="s">
        <v>60</v>
      </c>
      <c r="C14" s="15">
        <v>45461.681944444441</v>
      </c>
      <c r="D14" s="14" t="s">
        <v>61</v>
      </c>
      <c r="E14" s="16" t="s">
        <v>62</v>
      </c>
      <c r="F14" s="14" t="s">
        <v>63</v>
      </c>
      <c r="G14" s="16" t="s">
        <v>64</v>
      </c>
      <c r="H14" s="14" t="s">
        <v>65</v>
      </c>
      <c r="I14" s="16" t="s">
        <v>64</v>
      </c>
      <c r="J14" s="16" t="s">
        <v>66</v>
      </c>
      <c r="K14" s="16" t="s">
        <v>67</v>
      </c>
      <c r="L14" s="14" t="s">
        <v>68</v>
      </c>
      <c r="M14" s="16" t="s">
        <v>69</v>
      </c>
      <c r="N14" s="14" t="s">
        <v>70</v>
      </c>
      <c r="O14" s="16" t="s">
        <v>71</v>
      </c>
      <c r="P14" s="16" t="s">
        <v>71</v>
      </c>
      <c r="Q14" s="16" t="s">
        <v>130</v>
      </c>
      <c r="R14" s="14" t="s">
        <v>131</v>
      </c>
      <c r="S14" s="14" t="s">
        <v>88</v>
      </c>
      <c r="T14" s="14" t="s">
        <v>94</v>
      </c>
      <c r="U14" s="14" t="s">
        <v>95</v>
      </c>
      <c r="V14" s="15">
        <v>44546</v>
      </c>
      <c r="W14" s="15"/>
      <c r="X14" s="16" t="s">
        <v>96</v>
      </c>
      <c r="Y14" s="17" t="s">
        <v>97</v>
      </c>
      <c r="Z14" s="18" t="str">
        <f>VLOOKUP(Y14,'Axe 2 Règles de gestion'!$D$2:$F$18,3, FALSE)</f>
        <v>L'agent doit présenter une demande auprès du directeur de l'unité de formation et de recherche.</v>
      </c>
      <c r="AA14" s="17" t="s">
        <v>99</v>
      </c>
      <c r="AB14" s="18" t="str">
        <f>VLOOKUP(AA14,'Axe 2 Règles de gestion'!$D$2:$F$18,3, FALSE)</f>
        <v>L'agent doit obtenir l'avis du directeur de l'unité de formation et de recherche.</v>
      </c>
      <c r="AC14" s="17" t="s">
        <v>101</v>
      </c>
      <c r="AD14" s="18" t="str">
        <f>VLOOKUP(AC14,'Axe 2 Règles de gestion'!$D$2:$F$18,3, FALSE)</f>
        <v>Une décision doit être rendue par le président de l'université et du directeur général du centre hospitalier universitaire.</v>
      </c>
      <c r="AE14" s="17" t="s">
        <v>103</v>
      </c>
      <c r="AF14" s="18" t="str">
        <f>VLOOKUP(AE14,'Axe 2 Règles de gestion'!$D$2:$F$18,3, FALSE)</f>
        <v>Le refus opposé à une demande doit être motivé.</v>
      </c>
      <c r="AG14" s="17" t="s">
        <v>105</v>
      </c>
      <c r="AH14" s="18" t="str">
        <f>VLOOKUP(AG14,'Axe 2 Règles de gestion'!$D$2:$F$18,3, FALSE)</f>
        <v>La durée réelle ne peut excéder 3 mois par période de 2 ans.</v>
      </c>
      <c r="AI14" s="17" t="s">
        <v>107</v>
      </c>
      <c r="AJ14" s="18" t="str">
        <f>VLOOKUP(AI14,'Axe 2 Règles de gestion'!$D$2:$F$18,3, FALSE)</f>
        <v>La durée prévisionnelle ne peut excéder 3 mois par période de 2 ans.</v>
      </c>
      <c r="AK14" s="17" t="s">
        <v>109</v>
      </c>
      <c r="AL14" s="18" t="str">
        <f>VLOOKUP(AK14,'Axe 2 Règles de gestion'!$D$2:$F$18,3, FALSE)</f>
        <v>La durée prévisionnelle maximale peut aller jusqu'à 12 mois si l'agent n'a pas utilisé tout ou partie des périodes de mission temporaire.</v>
      </c>
      <c r="AM14" s="17" t="s">
        <v>111</v>
      </c>
      <c r="AN14" s="18" t="str">
        <f>VLOOKUP(AM14,'Axe 2 Règles de gestion'!$D$2:$F$18,3, FALSE)</f>
        <v>La durée réelle maximale peut aller jusqu'à 12 mois si l'agent n'a pas utilisé tout ou partie des périodes de mission temporaire.</v>
      </c>
      <c r="AO14" s="17" t="s">
        <v>113</v>
      </c>
      <c r="AP14" s="18" t="str">
        <f>VLOOKUP(AO14,'Axe 2 Règles de gestion'!$D$2:$F$18,3, FALSE)</f>
        <v>Lors de la demande initiale, l'agent doit être en activité.</v>
      </c>
      <c r="AQ14" s="17" t="s">
        <v>115</v>
      </c>
      <c r="AR14" s="18" t="str">
        <f>VLOOKUP(AQ14,'Axe 2 Règles de gestion'!$D$2:$F$18,3, FALSE)</f>
        <v>La date de début de position doit être antérieure ou égale à la date de fin prévisionnelle de position.</v>
      </c>
      <c r="AS14" s="17" t="s">
        <v>117</v>
      </c>
      <c r="AT14" s="18" t="str">
        <f>VLOOKUP(AS14,'Axe 2 Règles de gestion'!$D$2:$F$18,3, FALSE)</f>
        <v>La date de début de la position doit être postérieure ou égale à la date d'entrée dans la FPE ou dans la carrière militaire.</v>
      </c>
      <c r="AU14" s="17" t="s">
        <v>119</v>
      </c>
      <c r="AV14" s="18" t="str">
        <f>VLOOKUP(AU14,'Axe 2 Règles de gestion'!$D$2:$F$18,3, FALSE)</f>
        <v>La date de fin réelle de la position doit être antérieure à la date limite de départ à la retraite.</v>
      </c>
      <c r="AW14" s="17" t="s">
        <v>121</v>
      </c>
      <c r="AX14" s="18" t="str">
        <f>VLOOKUP(AW14,'Axe 2 Règles de gestion'!$D$2:$F$18,3, FALSE)</f>
        <v>La date de début de position doit être antérieure ou égale à la date de fin réelle de position.</v>
      </c>
      <c r="AY14" s="17" t="s">
        <v>123</v>
      </c>
      <c r="AZ14" s="18" t="str">
        <f>VLOOKUP(AY14,'Axe 2 Règles de gestion'!$D$2:$F$18,3, FALSE)</f>
        <v>La date de fin prévisionnelle de la position doit être antérieure à la date limite de départ à la retraite.</v>
      </c>
      <c r="BA14" s="17" t="s">
        <v>125</v>
      </c>
      <c r="BB14" s="18" t="str">
        <f>VLOOKUP(BA14,'Axe 2 Règles de gestion'!$D$2:$F$18,3, FALSE)</f>
        <v>La date de début de position est à J+1 de la date de fin de position de l'occurrence précédente.</v>
      </c>
      <c r="BC14" s="17" t="s">
        <v>127</v>
      </c>
      <c r="BD14" s="18" t="str">
        <f>VLOOKUP(BC14,'Axe 2 Règles de gestion'!$D$2:$F$18,3, FALSE)</f>
        <v>La date de fin ou la date de fin prévisionnelle doit être saisie.</v>
      </c>
      <c r="BE14" s="14" t="s">
        <v>71</v>
      </c>
      <c r="BF14" s="16" t="s">
        <v>71</v>
      </c>
    </row>
    <row r="15" spans="1:58" ht="90" x14ac:dyDescent="0.25">
      <c r="A15" s="14" t="s">
        <v>59</v>
      </c>
      <c r="B15" s="14" t="s">
        <v>60</v>
      </c>
      <c r="C15" s="15">
        <v>45461.683333333334</v>
      </c>
      <c r="D15" s="14" t="s">
        <v>61</v>
      </c>
      <c r="E15" s="16" t="s">
        <v>62</v>
      </c>
      <c r="F15" s="14" t="s">
        <v>63</v>
      </c>
      <c r="G15" s="16" t="s">
        <v>64</v>
      </c>
      <c r="H15" s="14" t="s">
        <v>65</v>
      </c>
      <c r="I15" s="16" t="s">
        <v>64</v>
      </c>
      <c r="J15" s="16" t="s">
        <v>66</v>
      </c>
      <c r="K15" s="16" t="s">
        <v>67</v>
      </c>
      <c r="L15" s="14" t="s">
        <v>77</v>
      </c>
      <c r="M15" s="16" t="s">
        <v>78</v>
      </c>
      <c r="N15" s="14" t="s">
        <v>79</v>
      </c>
      <c r="O15" s="16" t="s">
        <v>71</v>
      </c>
      <c r="P15" s="16" t="s">
        <v>71</v>
      </c>
      <c r="Q15" s="16" t="s">
        <v>130</v>
      </c>
      <c r="R15" s="14" t="s">
        <v>131</v>
      </c>
      <c r="S15" s="14" t="s">
        <v>88</v>
      </c>
      <c r="T15" s="14" t="s">
        <v>94</v>
      </c>
      <c r="U15" s="14" t="s">
        <v>95</v>
      </c>
      <c r="V15" s="15">
        <v>44546</v>
      </c>
      <c r="W15" s="15"/>
      <c r="X15" s="16" t="s">
        <v>129</v>
      </c>
      <c r="Y15" s="17"/>
      <c r="Z15" s="18"/>
      <c r="AA15" s="17"/>
      <c r="AB15" s="18"/>
      <c r="AC15" s="17"/>
      <c r="AD15" s="18"/>
      <c r="AE15" s="17"/>
      <c r="AF15" s="18"/>
      <c r="AG15" s="17" t="s">
        <v>105</v>
      </c>
      <c r="AH15" s="18" t="str">
        <f>VLOOKUP(AG15,'Axe 2 Règles de gestion'!$D$2:$F$18,3, FALSE)</f>
        <v>La durée réelle ne peut excéder 3 mois par période de 2 ans.</v>
      </c>
      <c r="AI15" s="17" t="s">
        <v>107</v>
      </c>
      <c r="AJ15" s="18" t="str">
        <f>VLOOKUP(AI15,'Axe 2 Règles de gestion'!$D$2:$F$18,3, FALSE)</f>
        <v>La durée prévisionnelle ne peut excéder 3 mois par période de 2 ans.</v>
      </c>
      <c r="AK15" s="17" t="s">
        <v>109</v>
      </c>
      <c r="AL15" s="18" t="str">
        <f>VLOOKUP(AK15,'Axe 2 Règles de gestion'!$D$2:$F$18,3, FALSE)</f>
        <v>La durée prévisionnelle maximale peut aller jusqu'à 12 mois si l'agent n'a pas utilisé tout ou partie des périodes de mission temporaire.</v>
      </c>
      <c r="AM15" s="17" t="s">
        <v>111</v>
      </c>
      <c r="AN15" s="18" t="str">
        <f>VLOOKUP(AM15,'Axe 2 Règles de gestion'!$D$2:$F$18,3, FALSE)</f>
        <v>La durée réelle maximale peut aller jusqu'à 12 mois si l'agent n'a pas utilisé tout ou partie des périodes de mission temporaire.</v>
      </c>
      <c r="AO15" s="17" t="s">
        <v>115</v>
      </c>
      <c r="AP15" s="18" t="str">
        <f>VLOOKUP(AO15,'Axe 2 Règles de gestion'!$D$2:$F$18,3, FALSE)</f>
        <v>La date de début de position doit être antérieure ou égale à la date de fin prévisionnelle de position.</v>
      </c>
      <c r="AQ15" s="17" t="s">
        <v>119</v>
      </c>
      <c r="AR15" s="18" t="str">
        <f>VLOOKUP(AQ15,'Axe 2 Règles de gestion'!$D$2:$F$18,3, FALSE)</f>
        <v>La date de fin réelle de la position doit être antérieure à la date limite de départ à la retraite.</v>
      </c>
      <c r="AS15" s="17" t="s">
        <v>121</v>
      </c>
      <c r="AT15" s="18" t="str">
        <f>VLOOKUP(AS15,'Axe 2 Règles de gestion'!$D$2:$F$18,3, FALSE)</f>
        <v>La date de début de position doit être antérieure ou égale à la date de fin réelle de position.</v>
      </c>
      <c r="AU15" s="17" t="s">
        <v>123</v>
      </c>
      <c r="AV15" s="18" t="str">
        <f>VLOOKUP(AU15,'Axe 2 Règles de gestion'!$D$2:$F$18,3, FALSE)</f>
        <v>La date de fin prévisionnelle de la position doit être antérieure à la date limite de départ à la retraite.</v>
      </c>
      <c r="AW15" s="17" t="s">
        <v>127</v>
      </c>
      <c r="AX15" s="18" t="str">
        <f>VLOOKUP(AW15,'Axe 2 Règles de gestion'!$D$2:$F$18,3, FALSE)</f>
        <v>La date de fin ou la date de fin prévisionnelle doit être saisie.</v>
      </c>
      <c r="AY15" s="17"/>
      <c r="AZ15" s="18"/>
      <c r="BA15" s="17"/>
      <c r="BB15" s="18"/>
      <c r="BC15" s="17"/>
      <c r="BD15" s="18"/>
      <c r="BE15" s="14" t="s">
        <v>71</v>
      </c>
      <c r="BF15" s="16" t="s">
        <v>71</v>
      </c>
    </row>
    <row r="16" spans="1:58" x14ac:dyDescent="0.2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71</v>
      </c>
      <c r="K16" s="20" t="s">
        <v>71</v>
      </c>
      <c r="L16" s="20"/>
      <c r="M16" s="20"/>
      <c r="N16" s="20" t="s">
        <v>71</v>
      </c>
      <c r="O16" s="20" t="s">
        <v>71</v>
      </c>
      <c r="P16" s="20" t="s">
        <v>71</v>
      </c>
      <c r="Q16" s="20"/>
      <c r="R16" s="20"/>
      <c r="T16" s="20"/>
      <c r="U16" s="19"/>
      <c r="V16" s="22"/>
      <c r="W16" s="22"/>
      <c r="X16" s="20"/>
      <c r="BE16" s="25"/>
      <c r="BF16" s="20"/>
    </row>
    <row r="17" spans="1:58" x14ac:dyDescent="0.2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71</v>
      </c>
      <c r="K17" s="20" t="s">
        <v>71</v>
      </c>
      <c r="L17" s="20"/>
      <c r="M17" s="20"/>
      <c r="N17" s="20" t="s">
        <v>71</v>
      </c>
      <c r="O17" s="20" t="s">
        <v>71</v>
      </c>
      <c r="P17" s="20" t="s">
        <v>71</v>
      </c>
      <c r="Q17" s="20"/>
      <c r="R17" s="20"/>
      <c r="T17" s="20"/>
      <c r="U17" s="19"/>
      <c r="V17" s="22"/>
      <c r="W17" s="22"/>
      <c r="X17" s="20"/>
      <c r="BE17" s="25"/>
      <c r="BF17" s="20"/>
    </row>
    <row r="18" spans="1:58" x14ac:dyDescent="0.2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71</v>
      </c>
      <c r="K18" s="20" t="s">
        <v>71</v>
      </c>
      <c r="L18" s="20"/>
      <c r="M18" s="20"/>
      <c r="N18" s="20" t="s">
        <v>71</v>
      </c>
      <c r="O18" s="20" t="s">
        <v>71</v>
      </c>
      <c r="P18" s="20" t="s">
        <v>71</v>
      </c>
      <c r="Q18" s="20"/>
      <c r="R18" s="20"/>
      <c r="T18" s="20"/>
      <c r="U18" s="19"/>
      <c r="V18" s="22"/>
      <c r="W18" s="22"/>
      <c r="X18" s="20"/>
      <c r="BE18" s="25"/>
      <c r="BF18" s="20"/>
    </row>
    <row r="19" spans="1:58" x14ac:dyDescent="0.2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71</v>
      </c>
      <c r="K19" s="20" t="s">
        <v>71</v>
      </c>
      <c r="L19" s="20"/>
      <c r="M19" s="20"/>
      <c r="N19" s="20" t="s">
        <v>71</v>
      </c>
      <c r="O19" s="20" t="s">
        <v>71</v>
      </c>
      <c r="P19" s="20" t="s">
        <v>71</v>
      </c>
      <c r="Q19" s="20"/>
      <c r="R19" s="20"/>
      <c r="T19" s="20"/>
      <c r="U19" s="19"/>
      <c r="V19" s="22"/>
      <c r="W19" s="22"/>
      <c r="X19" s="20"/>
      <c r="BE19" s="25"/>
      <c r="BF19" s="20"/>
    </row>
    <row r="20" spans="1:58" x14ac:dyDescent="0.2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71</v>
      </c>
      <c r="K20" s="20" t="s">
        <v>71</v>
      </c>
      <c r="L20" s="20"/>
      <c r="M20" s="20"/>
      <c r="N20" s="20" t="s">
        <v>71</v>
      </c>
      <c r="O20" s="20" t="s">
        <v>71</v>
      </c>
      <c r="P20" s="20" t="s">
        <v>71</v>
      </c>
      <c r="Q20" s="20"/>
      <c r="R20" s="20"/>
      <c r="T20" s="20"/>
      <c r="U20" s="19"/>
      <c r="V20" s="22"/>
      <c r="W20" s="22"/>
      <c r="X20" s="20"/>
      <c r="BE20" s="25"/>
      <c r="BF20" s="20"/>
    </row>
    <row r="21" spans="1:58" x14ac:dyDescent="0.2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71</v>
      </c>
      <c r="K21" s="20" t="s">
        <v>71</v>
      </c>
      <c r="L21" s="20"/>
      <c r="M21" s="20"/>
      <c r="N21" s="20" t="s">
        <v>71</v>
      </c>
      <c r="O21" s="20" t="s">
        <v>71</v>
      </c>
      <c r="P21" s="20" t="s">
        <v>71</v>
      </c>
      <c r="Q21" s="20"/>
      <c r="R21" s="20"/>
      <c r="T21" s="20"/>
      <c r="U21" s="19"/>
      <c r="V21" s="22"/>
      <c r="W21" s="22"/>
      <c r="X21" s="20"/>
      <c r="BE21" s="25"/>
      <c r="BF21" s="20"/>
    </row>
    <row r="22" spans="1:58" x14ac:dyDescent="0.2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71</v>
      </c>
      <c r="K22" s="20" t="s">
        <v>71</v>
      </c>
      <c r="L22" s="20"/>
      <c r="M22" s="20"/>
      <c r="N22" s="20" t="s">
        <v>71</v>
      </c>
      <c r="O22" s="20" t="s">
        <v>71</v>
      </c>
      <c r="P22" s="20" t="s">
        <v>71</v>
      </c>
      <c r="Q22" s="20"/>
      <c r="R22" s="20"/>
      <c r="T22" s="20"/>
      <c r="U22" s="19"/>
      <c r="V22" s="22"/>
      <c r="W22" s="22"/>
      <c r="X22" s="20"/>
      <c r="BE22" s="25"/>
      <c r="BF22" s="20"/>
    </row>
    <row r="23" spans="1:58" x14ac:dyDescent="0.2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71</v>
      </c>
      <c r="K23" s="20" t="s">
        <v>71</v>
      </c>
      <c r="L23" s="20"/>
      <c r="M23" s="20"/>
      <c r="N23" s="20" t="s">
        <v>71</v>
      </c>
      <c r="O23" s="20" t="s">
        <v>71</v>
      </c>
      <c r="P23" s="20" t="s">
        <v>71</v>
      </c>
      <c r="Q23" s="20"/>
      <c r="R23" s="20"/>
      <c r="T23" s="20"/>
      <c r="U23" s="19"/>
      <c r="V23" s="22"/>
      <c r="W23" s="22"/>
      <c r="X23" s="20"/>
      <c r="BE23" s="25"/>
      <c r="BF23" s="20"/>
    </row>
    <row r="24" spans="1:58" x14ac:dyDescent="0.2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71</v>
      </c>
      <c r="K24" s="20" t="s">
        <v>71</v>
      </c>
      <c r="L24" s="20"/>
      <c r="M24" s="20"/>
      <c r="N24" s="20" t="s">
        <v>71</v>
      </c>
      <c r="O24" s="20" t="s">
        <v>71</v>
      </c>
      <c r="P24" s="20" t="s">
        <v>71</v>
      </c>
      <c r="Q24" s="20"/>
      <c r="R24" s="20"/>
      <c r="T24" s="20"/>
      <c r="U24" s="19"/>
      <c r="V24" s="22"/>
      <c r="W24" s="22"/>
      <c r="X24" s="20"/>
      <c r="BE24" s="25"/>
      <c r="BF24" s="20"/>
    </row>
    <row r="25" spans="1:58" x14ac:dyDescent="0.2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71</v>
      </c>
      <c r="K25" s="20" t="s">
        <v>71</v>
      </c>
      <c r="L25" s="20"/>
      <c r="M25" s="20"/>
      <c r="N25" s="20" t="s">
        <v>71</v>
      </c>
      <c r="O25" s="20" t="s">
        <v>71</v>
      </c>
      <c r="P25" s="20" t="s">
        <v>71</v>
      </c>
      <c r="Q25" s="20"/>
      <c r="R25" s="20"/>
      <c r="T25" s="20"/>
      <c r="U25" s="19"/>
      <c r="V25" s="22"/>
      <c r="W25" s="22"/>
      <c r="X25" s="20"/>
      <c r="BE25" s="25"/>
      <c r="BF25" s="20"/>
    </row>
    <row r="26" spans="1:58" x14ac:dyDescent="0.2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71</v>
      </c>
      <c r="K26" s="20" t="s">
        <v>71</v>
      </c>
      <c r="L26" s="20"/>
      <c r="M26" s="20"/>
      <c r="N26" s="20" t="s">
        <v>71</v>
      </c>
      <c r="O26" s="20" t="s">
        <v>71</v>
      </c>
      <c r="P26" s="20" t="s">
        <v>71</v>
      </c>
      <c r="Q26" s="20"/>
      <c r="R26" s="20"/>
      <c r="T26" s="20"/>
      <c r="U26" s="19"/>
      <c r="V26" s="22"/>
      <c r="W26" s="22"/>
      <c r="X26" s="20"/>
      <c r="BE26" s="25"/>
      <c r="BF26" s="20"/>
    </row>
    <row r="27" spans="1:58" x14ac:dyDescent="0.2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71</v>
      </c>
      <c r="K27" s="20" t="s">
        <v>71</v>
      </c>
      <c r="L27" s="20"/>
      <c r="M27" s="20"/>
      <c r="N27" s="20" t="s">
        <v>71</v>
      </c>
      <c r="O27" s="20" t="s">
        <v>71</v>
      </c>
      <c r="P27" s="20" t="s">
        <v>71</v>
      </c>
      <c r="Q27" s="20"/>
      <c r="R27" s="20"/>
      <c r="T27" s="20"/>
      <c r="U27" s="19"/>
      <c r="V27" s="22"/>
      <c r="W27" s="22"/>
      <c r="X27" s="20"/>
      <c r="BE27" s="25"/>
      <c r="BF27" s="20"/>
    </row>
    <row r="28" spans="1:58" x14ac:dyDescent="0.2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71</v>
      </c>
      <c r="K28" s="20" t="s">
        <v>71</v>
      </c>
      <c r="L28" s="20"/>
      <c r="M28" s="20"/>
      <c r="N28" s="20" t="s">
        <v>71</v>
      </c>
      <c r="O28" s="20" t="s">
        <v>71</v>
      </c>
      <c r="P28" s="20" t="s">
        <v>71</v>
      </c>
      <c r="Q28" s="20"/>
      <c r="R28" s="20"/>
      <c r="T28" s="20"/>
      <c r="U28" s="19"/>
      <c r="V28" s="22"/>
      <c r="W28" s="22"/>
      <c r="X28" s="20"/>
      <c r="BE28" s="25"/>
      <c r="BF28" s="20"/>
    </row>
    <row r="29" spans="1:58" x14ac:dyDescent="0.2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71</v>
      </c>
      <c r="K29" s="20" t="s">
        <v>71</v>
      </c>
      <c r="L29" s="20"/>
      <c r="M29" s="20"/>
      <c r="N29" s="20" t="s">
        <v>71</v>
      </c>
      <c r="O29" s="20" t="s">
        <v>71</v>
      </c>
      <c r="P29" s="20" t="s">
        <v>71</v>
      </c>
      <c r="Q29" s="20"/>
      <c r="R29" s="20"/>
      <c r="T29" s="20"/>
      <c r="U29" s="19"/>
      <c r="V29" s="22"/>
      <c r="W29" s="22"/>
      <c r="X29" s="20"/>
      <c r="BE29" s="25"/>
      <c r="BF29" s="20"/>
    </row>
    <row r="30" spans="1:58" x14ac:dyDescent="0.2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71</v>
      </c>
      <c r="K30" s="20" t="s">
        <v>71</v>
      </c>
      <c r="L30" s="20"/>
      <c r="M30" s="20"/>
      <c r="N30" s="20" t="s">
        <v>71</v>
      </c>
      <c r="O30" s="20" t="s">
        <v>71</v>
      </c>
      <c r="P30" s="20" t="s">
        <v>71</v>
      </c>
      <c r="Q30" s="20"/>
      <c r="R30" s="20"/>
      <c r="T30" s="20"/>
      <c r="U30" s="19"/>
      <c r="V30" s="22"/>
      <c r="W30" s="22"/>
      <c r="X30" s="20"/>
      <c r="BE30" s="25"/>
      <c r="BF30" s="20"/>
    </row>
    <row r="31" spans="1:58" x14ac:dyDescent="0.2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71</v>
      </c>
      <c r="K31" s="20" t="s">
        <v>71</v>
      </c>
      <c r="L31" s="20"/>
      <c r="M31" s="20"/>
      <c r="N31" s="20" t="s">
        <v>71</v>
      </c>
      <c r="O31" s="20" t="s">
        <v>71</v>
      </c>
      <c r="P31" s="20" t="s">
        <v>71</v>
      </c>
      <c r="Q31" s="20"/>
      <c r="R31" s="20"/>
      <c r="T31" s="20"/>
      <c r="U31" s="19"/>
      <c r="V31" s="22"/>
      <c r="W31" s="22"/>
      <c r="X31" s="20"/>
      <c r="BE31" s="25"/>
      <c r="BF31" s="20"/>
    </row>
    <row r="32" spans="1:58" x14ac:dyDescent="0.2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71</v>
      </c>
      <c r="K32" s="20" t="s">
        <v>71</v>
      </c>
      <c r="L32" s="20"/>
      <c r="M32" s="20"/>
      <c r="N32" s="20" t="s">
        <v>71</v>
      </c>
      <c r="O32" s="20" t="s">
        <v>71</v>
      </c>
      <c r="P32" s="20" t="s">
        <v>71</v>
      </c>
      <c r="Q32" s="20"/>
      <c r="R32" s="20"/>
      <c r="T32" s="20"/>
      <c r="U32" s="19"/>
      <c r="V32" s="22"/>
      <c r="W32" s="22"/>
      <c r="X32" s="20"/>
      <c r="BE32" s="25"/>
      <c r="BF32" s="20"/>
    </row>
    <row r="33" spans="1:58" x14ac:dyDescent="0.2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71</v>
      </c>
      <c r="K33" s="20" t="s">
        <v>71</v>
      </c>
      <c r="L33" s="20"/>
      <c r="M33" s="20"/>
      <c r="N33" s="20" t="s">
        <v>71</v>
      </c>
      <c r="O33" s="20" t="s">
        <v>71</v>
      </c>
      <c r="P33" s="20" t="s">
        <v>71</v>
      </c>
      <c r="Q33" s="20"/>
      <c r="R33" s="20"/>
      <c r="T33" s="20"/>
      <c r="U33" s="19"/>
      <c r="V33" s="22"/>
      <c r="W33" s="22"/>
      <c r="X33" s="20"/>
      <c r="BE33" s="25"/>
      <c r="BF33" s="20"/>
    </row>
    <row r="34" spans="1:58" x14ac:dyDescent="0.2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71</v>
      </c>
      <c r="K34" s="20" t="s">
        <v>71</v>
      </c>
      <c r="L34" s="20"/>
      <c r="M34" s="20"/>
      <c r="N34" s="20" t="s">
        <v>71</v>
      </c>
      <c r="O34" s="20" t="s">
        <v>71</v>
      </c>
      <c r="P34" s="20" t="s">
        <v>71</v>
      </c>
      <c r="Q34" s="20"/>
      <c r="R34" s="20"/>
      <c r="T34" s="20"/>
      <c r="U34" s="19"/>
      <c r="V34" s="22"/>
      <c r="W34" s="22"/>
      <c r="X34" s="20"/>
      <c r="BE34" s="25"/>
      <c r="BF34" s="20"/>
    </row>
    <row r="35" spans="1:58" x14ac:dyDescent="0.2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71</v>
      </c>
      <c r="K35" s="20" t="s">
        <v>71</v>
      </c>
      <c r="L35" s="20"/>
      <c r="M35" s="20"/>
      <c r="N35" s="20" t="s">
        <v>71</v>
      </c>
      <c r="O35" s="20" t="s">
        <v>71</v>
      </c>
      <c r="P35" s="20" t="s">
        <v>71</v>
      </c>
      <c r="Q35" s="20"/>
      <c r="R35" s="20"/>
      <c r="T35" s="20"/>
      <c r="U35" s="19"/>
      <c r="V35" s="22"/>
      <c r="W35" s="22"/>
      <c r="X35" s="20"/>
      <c r="BE35" s="25"/>
      <c r="BF35" s="20"/>
    </row>
    <row r="36" spans="1:58" x14ac:dyDescent="0.2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71</v>
      </c>
      <c r="K36" s="20" t="s">
        <v>71</v>
      </c>
      <c r="L36" s="20"/>
      <c r="M36" s="20"/>
      <c r="N36" s="20" t="s">
        <v>71</v>
      </c>
      <c r="O36" s="20" t="s">
        <v>71</v>
      </c>
      <c r="P36" s="20" t="s">
        <v>71</v>
      </c>
      <c r="Q36" s="20"/>
      <c r="R36" s="20"/>
      <c r="T36" s="20"/>
      <c r="U36" s="19"/>
      <c r="V36" s="22"/>
      <c r="W36" s="22"/>
      <c r="X36" s="20"/>
      <c r="BE36" s="25"/>
      <c r="BF36" s="20"/>
    </row>
    <row r="37" spans="1:58" x14ac:dyDescent="0.2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71</v>
      </c>
      <c r="K37" s="20" t="s">
        <v>71</v>
      </c>
      <c r="L37" s="20"/>
      <c r="M37" s="20"/>
      <c r="N37" s="20" t="s">
        <v>71</v>
      </c>
      <c r="O37" s="20" t="s">
        <v>71</v>
      </c>
      <c r="P37" s="20" t="s">
        <v>71</v>
      </c>
      <c r="Q37" s="20"/>
      <c r="R37" s="20"/>
      <c r="T37" s="20"/>
      <c r="U37" s="19"/>
      <c r="V37" s="22"/>
      <c r="W37" s="22"/>
      <c r="X37" s="20"/>
      <c r="BE37" s="25"/>
      <c r="BF37" s="20"/>
    </row>
    <row r="38" spans="1:58" x14ac:dyDescent="0.2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71</v>
      </c>
      <c r="K38" s="20" t="s">
        <v>71</v>
      </c>
      <c r="L38" s="20"/>
      <c r="M38" s="20"/>
      <c r="N38" s="20" t="s">
        <v>71</v>
      </c>
      <c r="O38" s="20" t="s">
        <v>71</v>
      </c>
      <c r="P38" s="20" t="s">
        <v>71</v>
      </c>
      <c r="Q38" s="20"/>
      <c r="R38" s="20"/>
      <c r="T38" s="20"/>
      <c r="U38" s="19"/>
      <c r="V38" s="22"/>
      <c r="W38" s="22"/>
      <c r="X38" s="20"/>
      <c r="BE38" s="25"/>
      <c r="BF38" s="20"/>
    </row>
    <row r="39" spans="1:58" x14ac:dyDescent="0.2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71</v>
      </c>
      <c r="K39" s="20" t="s">
        <v>71</v>
      </c>
      <c r="L39" s="20"/>
      <c r="M39" s="20"/>
      <c r="N39" s="20" t="s">
        <v>71</v>
      </c>
      <c r="O39" s="20" t="s">
        <v>71</v>
      </c>
      <c r="P39" s="20" t="s">
        <v>71</v>
      </c>
      <c r="Q39" s="20"/>
      <c r="R39" s="20"/>
      <c r="T39" s="20"/>
      <c r="U39" s="19"/>
      <c r="V39" s="22"/>
      <c r="W39" s="22"/>
      <c r="X39" s="20"/>
      <c r="BE39" s="25"/>
      <c r="BF39" s="20"/>
    </row>
    <row r="40" spans="1:58" x14ac:dyDescent="0.2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71</v>
      </c>
      <c r="K40" s="20" t="s">
        <v>71</v>
      </c>
      <c r="L40" s="20"/>
      <c r="M40" s="20"/>
      <c r="N40" s="20" t="s">
        <v>71</v>
      </c>
      <c r="O40" s="20" t="s">
        <v>71</v>
      </c>
      <c r="P40" s="20" t="s">
        <v>71</v>
      </c>
      <c r="Q40" s="20"/>
      <c r="R40" s="20"/>
      <c r="T40" s="20"/>
      <c r="U40" s="19"/>
      <c r="V40" s="22"/>
      <c r="W40" s="22"/>
      <c r="X40" s="20"/>
      <c r="BE40" s="25"/>
      <c r="BF40" s="20"/>
    </row>
    <row r="41" spans="1:58" x14ac:dyDescent="0.2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71</v>
      </c>
      <c r="K41" s="20" t="s">
        <v>71</v>
      </c>
      <c r="L41" s="20"/>
      <c r="M41" s="20"/>
      <c r="N41" s="20" t="s">
        <v>71</v>
      </c>
      <c r="O41" s="20" t="s">
        <v>71</v>
      </c>
      <c r="P41" s="20" t="s">
        <v>71</v>
      </c>
      <c r="Q41" s="20"/>
      <c r="R41" s="20"/>
      <c r="T41" s="20"/>
      <c r="U41" s="19"/>
      <c r="V41" s="22"/>
      <c r="W41" s="22"/>
      <c r="X41" s="20"/>
      <c r="BE41" s="25"/>
      <c r="BF41" s="20"/>
    </row>
    <row r="42" spans="1:58" x14ac:dyDescent="0.2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71</v>
      </c>
      <c r="K42" s="20" t="s">
        <v>71</v>
      </c>
      <c r="L42" s="20"/>
      <c r="M42" s="20"/>
      <c r="N42" s="20" t="s">
        <v>71</v>
      </c>
      <c r="O42" s="20" t="s">
        <v>71</v>
      </c>
      <c r="P42" s="20" t="s">
        <v>71</v>
      </c>
      <c r="Q42" s="20"/>
      <c r="R42" s="20"/>
      <c r="T42" s="20"/>
      <c r="U42" s="19"/>
      <c r="V42" s="22"/>
      <c r="W42" s="22"/>
      <c r="X42" s="20"/>
      <c r="BE42" s="25"/>
      <c r="BF42" s="20"/>
    </row>
    <row r="43" spans="1:58" x14ac:dyDescent="0.2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71</v>
      </c>
      <c r="K43" s="20" t="s">
        <v>71</v>
      </c>
      <c r="L43" s="20"/>
      <c r="M43" s="20"/>
      <c r="N43" s="20" t="s">
        <v>71</v>
      </c>
      <c r="O43" s="20" t="s">
        <v>71</v>
      </c>
      <c r="P43" s="20" t="s">
        <v>71</v>
      </c>
      <c r="Q43" s="20"/>
      <c r="R43" s="20"/>
      <c r="T43" s="20"/>
      <c r="U43" s="19"/>
      <c r="V43" s="22"/>
      <c r="W43" s="22"/>
      <c r="X43" s="20"/>
      <c r="BE43" s="25"/>
      <c r="BF43" s="20"/>
    </row>
    <row r="44" spans="1:58" x14ac:dyDescent="0.2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71</v>
      </c>
      <c r="K44" s="20" t="s">
        <v>71</v>
      </c>
      <c r="L44" s="20"/>
      <c r="M44" s="20"/>
      <c r="N44" s="20" t="s">
        <v>71</v>
      </c>
      <c r="O44" s="20" t="s">
        <v>71</v>
      </c>
      <c r="P44" s="20" t="s">
        <v>71</v>
      </c>
      <c r="Q44" s="20"/>
      <c r="R44" s="20"/>
      <c r="T44" s="20"/>
      <c r="U44" s="19"/>
      <c r="V44" s="22"/>
      <c r="W44" s="22"/>
      <c r="X44" s="20"/>
      <c r="BE44" s="25"/>
      <c r="BF44" s="20"/>
    </row>
    <row r="45" spans="1:58" x14ac:dyDescent="0.2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71</v>
      </c>
      <c r="K45" s="20" t="s">
        <v>71</v>
      </c>
      <c r="L45" s="20"/>
      <c r="M45" s="20"/>
      <c r="N45" s="20" t="s">
        <v>71</v>
      </c>
      <c r="O45" s="20" t="s">
        <v>71</v>
      </c>
      <c r="P45" s="20" t="s">
        <v>71</v>
      </c>
      <c r="Q45" s="20"/>
      <c r="R45" s="20"/>
      <c r="T45" s="20"/>
      <c r="U45" s="19"/>
      <c r="V45" s="22"/>
      <c r="W45" s="22"/>
      <c r="X45" s="20"/>
      <c r="BE45" s="25"/>
      <c r="BF45" s="20"/>
    </row>
    <row r="46" spans="1:58" x14ac:dyDescent="0.2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71</v>
      </c>
      <c r="K46" s="20" t="s">
        <v>71</v>
      </c>
      <c r="L46" s="20"/>
      <c r="M46" s="20"/>
      <c r="N46" s="20" t="s">
        <v>71</v>
      </c>
      <c r="O46" s="20" t="s">
        <v>71</v>
      </c>
      <c r="P46" s="20" t="s">
        <v>71</v>
      </c>
      <c r="Q46" s="20"/>
      <c r="R46" s="20"/>
      <c r="T46" s="20"/>
      <c r="U46" s="19"/>
      <c r="V46" s="22"/>
      <c r="W46" s="22"/>
      <c r="X46" s="20"/>
      <c r="BE46" s="25"/>
      <c r="BF46" s="20"/>
    </row>
    <row r="47" spans="1:58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71</v>
      </c>
      <c r="K47" s="20" t="s">
        <v>71</v>
      </c>
      <c r="L47" s="20"/>
      <c r="M47" s="20"/>
      <c r="N47" s="20" t="s">
        <v>71</v>
      </c>
      <c r="O47" s="20" t="s">
        <v>71</v>
      </c>
      <c r="P47" s="20" t="s">
        <v>71</v>
      </c>
      <c r="Q47" s="20"/>
      <c r="R47" s="20"/>
      <c r="T47" s="20"/>
      <c r="U47" s="19"/>
      <c r="V47" s="22"/>
      <c r="W47" s="22"/>
      <c r="X47" s="20"/>
      <c r="BE47" s="25"/>
      <c r="BF47" s="20"/>
    </row>
    <row r="48" spans="1:58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71</v>
      </c>
      <c r="K48" s="20" t="s">
        <v>71</v>
      </c>
      <c r="L48" s="20"/>
      <c r="M48" s="20"/>
      <c r="N48" s="20" t="s">
        <v>71</v>
      </c>
      <c r="O48" s="20" t="s">
        <v>71</v>
      </c>
      <c r="P48" s="20" t="s">
        <v>71</v>
      </c>
      <c r="Q48" s="20"/>
      <c r="R48" s="20"/>
      <c r="T48" s="20"/>
      <c r="U48" s="19"/>
      <c r="V48" s="22"/>
      <c r="W48" s="22"/>
      <c r="X48" s="20"/>
      <c r="BE48" s="25"/>
      <c r="BF48" s="20"/>
    </row>
    <row r="49" spans="1:58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71</v>
      </c>
      <c r="K49" s="20" t="s">
        <v>71</v>
      </c>
      <c r="L49" s="20"/>
      <c r="M49" s="20"/>
      <c r="N49" s="20" t="s">
        <v>71</v>
      </c>
      <c r="O49" s="20" t="s">
        <v>71</v>
      </c>
      <c r="P49" s="20" t="s">
        <v>71</v>
      </c>
      <c r="Q49" s="20"/>
      <c r="R49" s="20"/>
      <c r="T49" s="20"/>
      <c r="U49" s="19"/>
      <c r="V49" s="22"/>
      <c r="W49" s="22"/>
      <c r="X49" s="20"/>
      <c r="BE49" s="25"/>
      <c r="BF49" s="20"/>
    </row>
    <row r="50" spans="1:58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71</v>
      </c>
      <c r="K50" s="20" t="s">
        <v>71</v>
      </c>
      <c r="L50" s="20"/>
      <c r="M50" s="20"/>
      <c r="N50" s="20" t="s">
        <v>71</v>
      </c>
      <c r="O50" s="20" t="s">
        <v>71</v>
      </c>
      <c r="P50" s="20" t="s">
        <v>71</v>
      </c>
      <c r="Q50" s="20"/>
      <c r="R50" s="20"/>
      <c r="T50" s="20"/>
      <c r="U50" s="19"/>
      <c r="V50" s="22"/>
      <c r="W50" s="22"/>
      <c r="X50" s="20"/>
      <c r="BE50" s="25"/>
      <c r="BF50" s="20"/>
    </row>
    <row r="51" spans="1:58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71</v>
      </c>
      <c r="K51" s="20" t="s">
        <v>71</v>
      </c>
      <c r="L51" s="20"/>
      <c r="M51" s="20"/>
      <c r="N51" s="20" t="s">
        <v>71</v>
      </c>
      <c r="O51" s="20" t="s">
        <v>71</v>
      </c>
      <c r="P51" s="20" t="s">
        <v>71</v>
      </c>
      <c r="Q51" s="20"/>
      <c r="R51" s="20"/>
      <c r="T51" s="20"/>
      <c r="U51" s="19"/>
      <c r="V51" s="22"/>
      <c r="W51" s="22"/>
      <c r="X51" s="20"/>
      <c r="BE51" s="25"/>
      <c r="BF51" s="20"/>
    </row>
    <row r="52" spans="1:58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71</v>
      </c>
      <c r="K52" s="20" t="s">
        <v>71</v>
      </c>
      <c r="L52" s="20"/>
      <c r="M52" s="20"/>
      <c r="N52" s="20" t="s">
        <v>71</v>
      </c>
      <c r="O52" s="20" t="s">
        <v>71</v>
      </c>
      <c r="P52" s="20" t="s">
        <v>71</v>
      </c>
      <c r="Q52" s="20"/>
      <c r="R52" s="20"/>
      <c r="T52" s="20"/>
      <c r="U52" s="19"/>
      <c r="V52" s="22"/>
      <c r="W52" s="22"/>
      <c r="X52" s="20"/>
      <c r="BE52" s="25"/>
      <c r="BF52" s="20"/>
    </row>
    <row r="53" spans="1:58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71</v>
      </c>
      <c r="K53" s="20" t="s">
        <v>71</v>
      </c>
      <c r="L53" s="20"/>
      <c r="M53" s="20"/>
      <c r="N53" s="20" t="s">
        <v>71</v>
      </c>
      <c r="O53" s="20" t="s">
        <v>71</v>
      </c>
      <c r="P53" s="20" t="s">
        <v>71</v>
      </c>
      <c r="Q53" s="20"/>
      <c r="R53" s="20"/>
      <c r="T53" s="20"/>
      <c r="U53" s="19"/>
      <c r="V53" s="22"/>
      <c r="W53" s="22"/>
      <c r="X53" s="20"/>
      <c r="BE53" s="25"/>
      <c r="BF53" s="20"/>
    </row>
    <row r="54" spans="1:58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71</v>
      </c>
      <c r="K54" s="20" t="s">
        <v>71</v>
      </c>
      <c r="L54" s="20"/>
      <c r="M54" s="20"/>
      <c r="N54" s="20" t="s">
        <v>71</v>
      </c>
      <c r="O54" s="20" t="s">
        <v>71</v>
      </c>
      <c r="P54" s="20" t="s">
        <v>71</v>
      </c>
      <c r="Q54" s="20"/>
      <c r="R54" s="20"/>
      <c r="T54" s="20"/>
      <c r="U54" s="19"/>
      <c r="V54" s="22"/>
      <c r="W54" s="22"/>
      <c r="X54" s="20"/>
      <c r="BE54" s="25"/>
      <c r="BF54" s="20"/>
    </row>
    <row r="55" spans="1:58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71</v>
      </c>
      <c r="K55" s="20" t="s">
        <v>71</v>
      </c>
      <c r="L55" s="20"/>
      <c r="M55" s="20"/>
      <c r="N55" s="20" t="s">
        <v>71</v>
      </c>
      <c r="O55" s="20" t="s">
        <v>71</v>
      </c>
      <c r="P55" s="20" t="s">
        <v>71</v>
      </c>
      <c r="Q55" s="20"/>
      <c r="R55" s="20"/>
      <c r="T55" s="20"/>
      <c r="U55" s="19"/>
      <c r="V55" s="22"/>
      <c r="W55" s="22"/>
      <c r="X55" s="20"/>
      <c r="BE55" s="25"/>
      <c r="BF55" s="20"/>
    </row>
    <row r="56" spans="1:58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71</v>
      </c>
      <c r="K56" s="20" t="s">
        <v>71</v>
      </c>
      <c r="L56" s="20"/>
      <c r="M56" s="20"/>
      <c r="N56" s="20" t="s">
        <v>71</v>
      </c>
      <c r="O56" s="20" t="s">
        <v>71</v>
      </c>
      <c r="P56" s="20" t="s">
        <v>71</v>
      </c>
      <c r="Q56" s="20"/>
      <c r="R56" s="20"/>
      <c r="T56" s="20"/>
      <c r="U56" s="19"/>
      <c r="V56" s="22"/>
      <c r="W56" s="22"/>
      <c r="X56" s="20"/>
      <c r="BE56" s="25"/>
      <c r="BF56" s="20"/>
    </row>
    <row r="57" spans="1:58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71</v>
      </c>
      <c r="K57" s="20" t="s">
        <v>71</v>
      </c>
      <c r="L57" s="20"/>
      <c r="M57" s="20"/>
      <c r="N57" s="20" t="s">
        <v>71</v>
      </c>
      <c r="O57" s="20" t="s">
        <v>71</v>
      </c>
      <c r="P57" s="20" t="s">
        <v>71</v>
      </c>
      <c r="Q57" s="20"/>
      <c r="R57" s="20"/>
      <c r="T57" s="20"/>
      <c r="U57" s="19"/>
      <c r="V57" s="22"/>
      <c r="W57" s="22"/>
      <c r="X57" s="20"/>
      <c r="BE57" s="25"/>
      <c r="BF57" s="20"/>
    </row>
    <row r="58" spans="1:58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71</v>
      </c>
      <c r="K58" s="20" t="s">
        <v>71</v>
      </c>
      <c r="L58" s="20"/>
      <c r="M58" s="20"/>
      <c r="N58" s="20" t="s">
        <v>71</v>
      </c>
      <c r="O58" s="20" t="s">
        <v>71</v>
      </c>
      <c r="P58" s="20" t="s">
        <v>71</v>
      </c>
      <c r="Q58" s="20"/>
      <c r="R58" s="20"/>
      <c r="T58" s="20"/>
      <c r="U58" s="19"/>
      <c r="V58" s="22"/>
      <c r="W58" s="22"/>
      <c r="X58" s="20"/>
      <c r="BE58" s="25"/>
      <c r="BF58" s="20"/>
    </row>
    <row r="59" spans="1:58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71</v>
      </c>
      <c r="K59" s="20" t="s">
        <v>71</v>
      </c>
      <c r="L59" s="20"/>
      <c r="M59" s="20"/>
      <c r="N59" s="20" t="s">
        <v>71</v>
      </c>
      <c r="O59" s="20" t="s">
        <v>71</v>
      </c>
      <c r="P59" s="20" t="s">
        <v>71</v>
      </c>
      <c r="Q59" s="20"/>
      <c r="R59" s="20"/>
      <c r="T59" s="20"/>
      <c r="U59" s="19"/>
      <c r="V59" s="22"/>
      <c r="W59" s="22"/>
      <c r="X59" s="20"/>
      <c r="BE59" s="25"/>
      <c r="BF59" s="20"/>
    </row>
    <row r="60" spans="1:58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71</v>
      </c>
      <c r="K60" s="20" t="s">
        <v>71</v>
      </c>
      <c r="L60" s="20"/>
      <c r="M60" s="20"/>
      <c r="N60" s="20" t="s">
        <v>71</v>
      </c>
      <c r="O60" s="20" t="s">
        <v>71</v>
      </c>
      <c r="P60" s="20" t="s">
        <v>71</v>
      </c>
      <c r="Q60" s="20"/>
      <c r="R60" s="20"/>
      <c r="T60" s="20"/>
      <c r="U60" s="19"/>
      <c r="V60" s="22"/>
      <c r="W60" s="22"/>
      <c r="X60" s="20"/>
      <c r="BE60" s="25"/>
      <c r="BF60" s="20"/>
    </row>
    <row r="61" spans="1:58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71</v>
      </c>
      <c r="K61" s="20" t="s">
        <v>71</v>
      </c>
      <c r="L61" s="20"/>
      <c r="M61" s="20"/>
      <c r="N61" s="20" t="s">
        <v>71</v>
      </c>
      <c r="O61" s="20" t="s">
        <v>71</v>
      </c>
      <c r="P61" s="20" t="s">
        <v>71</v>
      </c>
      <c r="Q61" s="20"/>
      <c r="R61" s="20"/>
      <c r="T61" s="20"/>
      <c r="U61" s="19"/>
      <c r="V61" s="22"/>
      <c r="W61" s="22"/>
      <c r="X61" s="20"/>
      <c r="BE61" s="25"/>
      <c r="BF61" s="20"/>
    </row>
    <row r="62" spans="1:58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71</v>
      </c>
      <c r="K62" s="20" t="s">
        <v>71</v>
      </c>
      <c r="L62" s="20"/>
      <c r="M62" s="20"/>
      <c r="N62" s="20" t="s">
        <v>71</v>
      </c>
      <c r="O62" s="20" t="s">
        <v>71</v>
      </c>
      <c r="P62" s="20" t="s">
        <v>71</v>
      </c>
      <c r="Q62" s="20"/>
      <c r="R62" s="20"/>
      <c r="T62" s="20"/>
      <c r="U62" s="19"/>
      <c r="V62" s="22"/>
      <c r="W62" s="22"/>
      <c r="X62" s="20"/>
      <c r="BE62" s="25"/>
      <c r="BF62" s="20"/>
    </row>
    <row r="63" spans="1:58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71</v>
      </c>
      <c r="K63" s="20" t="s">
        <v>71</v>
      </c>
      <c r="L63" s="20"/>
      <c r="M63" s="20"/>
      <c r="N63" s="20" t="s">
        <v>71</v>
      </c>
      <c r="O63" s="20" t="s">
        <v>71</v>
      </c>
      <c r="P63" s="20" t="s">
        <v>71</v>
      </c>
      <c r="Q63" s="20"/>
      <c r="R63" s="20"/>
      <c r="T63" s="20"/>
      <c r="U63" s="19"/>
      <c r="V63" s="22"/>
      <c r="W63" s="22"/>
      <c r="X63" s="20"/>
      <c r="BE63" s="25"/>
      <c r="BF63" s="20"/>
    </row>
    <row r="64" spans="1:58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71</v>
      </c>
      <c r="K64" s="20" t="s">
        <v>71</v>
      </c>
      <c r="L64" s="20"/>
      <c r="M64" s="20"/>
      <c r="N64" s="20" t="s">
        <v>71</v>
      </c>
      <c r="O64" s="20" t="s">
        <v>71</v>
      </c>
      <c r="P64" s="20" t="s">
        <v>71</v>
      </c>
      <c r="Q64" s="20"/>
      <c r="R64" s="20"/>
      <c r="T64" s="20"/>
      <c r="U64" s="19"/>
      <c r="V64" s="22"/>
      <c r="W64" s="22"/>
      <c r="X64" s="20"/>
      <c r="BE64" s="25"/>
      <c r="BF64" s="20"/>
    </row>
    <row r="65" spans="1:58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71</v>
      </c>
      <c r="K65" s="20" t="s">
        <v>71</v>
      </c>
      <c r="L65" s="20"/>
      <c r="M65" s="20"/>
      <c r="N65" s="20" t="s">
        <v>71</v>
      </c>
      <c r="O65" s="20" t="s">
        <v>71</v>
      </c>
      <c r="P65" s="20" t="s">
        <v>71</v>
      </c>
      <c r="Q65" s="20"/>
      <c r="R65" s="20"/>
      <c r="T65" s="20"/>
      <c r="U65" s="19"/>
      <c r="V65" s="22"/>
      <c r="W65" s="22"/>
      <c r="X65" s="20"/>
      <c r="BE65" s="25"/>
      <c r="BF65" s="20"/>
    </row>
    <row r="66" spans="1:58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71</v>
      </c>
      <c r="K66" s="20" t="s">
        <v>71</v>
      </c>
      <c r="L66" s="20"/>
      <c r="M66" s="20"/>
      <c r="N66" s="20" t="s">
        <v>71</v>
      </c>
      <c r="O66" s="20" t="s">
        <v>71</v>
      </c>
      <c r="P66" s="20" t="s">
        <v>71</v>
      </c>
      <c r="Q66" s="20"/>
      <c r="R66" s="20"/>
      <c r="T66" s="20"/>
      <c r="U66" s="19"/>
      <c r="V66" s="22"/>
      <c r="W66" s="22"/>
      <c r="X66" s="20"/>
      <c r="BE66" s="25"/>
      <c r="BF66" s="20"/>
    </row>
    <row r="67" spans="1:58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71</v>
      </c>
      <c r="K67" s="20" t="s">
        <v>71</v>
      </c>
      <c r="L67" s="20"/>
      <c r="M67" s="20"/>
      <c r="N67" s="20" t="s">
        <v>71</v>
      </c>
      <c r="O67" s="20" t="s">
        <v>71</v>
      </c>
      <c r="P67" s="20" t="s">
        <v>71</v>
      </c>
      <c r="Q67" s="20"/>
      <c r="R67" s="20"/>
      <c r="T67" s="20"/>
      <c r="U67" s="19"/>
      <c r="V67" s="22"/>
      <c r="W67" s="22"/>
      <c r="X67" s="20"/>
      <c r="BE67" s="25"/>
      <c r="BF67" s="20"/>
    </row>
    <row r="68" spans="1:58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71</v>
      </c>
      <c r="K68" s="20" t="s">
        <v>71</v>
      </c>
      <c r="L68" s="20"/>
      <c r="M68" s="20"/>
      <c r="N68" s="20" t="s">
        <v>71</v>
      </c>
      <c r="O68" s="20" t="s">
        <v>71</v>
      </c>
      <c r="P68" s="20" t="s">
        <v>71</v>
      </c>
      <c r="Q68" s="20"/>
      <c r="R68" s="20"/>
      <c r="T68" s="20"/>
      <c r="U68" s="19"/>
      <c r="V68" s="22"/>
      <c r="W68" s="22"/>
      <c r="X68" s="20"/>
      <c r="BE68" s="25"/>
      <c r="BF68" s="20"/>
    </row>
    <row r="69" spans="1:58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71</v>
      </c>
      <c r="K69" s="20" t="s">
        <v>71</v>
      </c>
      <c r="L69" s="20"/>
      <c r="M69" s="20"/>
      <c r="N69" s="20" t="s">
        <v>71</v>
      </c>
      <c r="O69" s="20" t="s">
        <v>71</v>
      </c>
      <c r="P69" s="20" t="s">
        <v>71</v>
      </c>
      <c r="Q69" s="20"/>
      <c r="R69" s="20"/>
      <c r="T69" s="20"/>
      <c r="U69" s="19"/>
      <c r="V69" s="22"/>
      <c r="W69" s="22"/>
      <c r="X69" s="20"/>
      <c r="BE69" s="25"/>
      <c r="BF69" s="20"/>
    </row>
    <row r="70" spans="1:58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71</v>
      </c>
      <c r="K70" s="20" t="s">
        <v>71</v>
      </c>
      <c r="L70" s="20"/>
      <c r="M70" s="20"/>
      <c r="N70" s="20" t="s">
        <v>71</v>
      </c>
      <c r="O70" s="20" t="s">
        <v>71</v>
      </c>
      <c r="P70" s="20" t="s">
        <v>71</v>
      </c>
      <c r="Q70" s="20"/>
      <c r="R70" s="20"/>
      <c r="T70" s="20"/>
      <c r="U70" s="19"/>
      <c r="V70" s="22"/>
      <c r="W70" s="22"/>
      <c r="X70" s="20"/>
      <c r="BE70" s="25"/>
      <c r="BF70" s="20"/>
    </row>
    <row r="71" spans="1:58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71</v>
      </c>
      <c r="K71" s="20" t="s">
        <v>71</v>
      </c>
      <c r="L71" s="20"/>
      <c r="M71" s="20"/>
      <c r="N71" s="20" t="s">
        <v>71</v>
      </c>
      <c r="O71" s="20" t="s">
        <v>71</v>
      </c>
      <c r="P71" s="20" t="s">
        <v>71</v>
      </c>
      <c r="Q71" s="20"/>
      <c r="R71" s="20"/>
      <c r="T71" s="20"/>
      <c r="U71" s="19"/>
      <c r="V71" s="22"/>
      <c r="W71" s="22"/>
      <c r="X71" s="20"/>
      <c r="BE71" s="25"/>
      <c r="BF71" s="20"/>
    </row>
    <row r="72" spans="1:58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71</v>
      </c>
      <c r="K72" s="20" t="s">
        <v>71</v>
      </c>
      <c r="L72" s="20"/>
      <c r="M72" s="20"/>
      <c r="N72" s="20" t="s">
        <v>71</v>
      </c>
      <c r="O72" s="20" t="s">
        <v>71</v>
      </c>
      <c r="P72" s="20" t="s">
        <v>71</v>
      </c>
      <c r="Q72" s="20"/>
      <c r="R72" s="20"/>
      <c r="T72" s="20"/>
      <c r="U72" s="19"/>
      <c r="V72" s="22"/>
      <c r="W72" s="22"/>
      <c r="X72" s="20"/>
      <c r="BE72" s="25"/>
      <c r="BF72" s="20"/>
    </row>
    <row r="73" spans="1:58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71</v>
      </c>
      <c r="K73" s="20" t="s">
        <v>71</v>
      </c>
      <c r="L73" s="20"/>
      <c r="M73" s="20"/>
      <c r="N73" s="20" t="s">
        <v>71</v>
      </c>
      <c r="O73" s="20" t="s">
        <v>71</v>
      </c>
      <c r="P73" s="20" t="s">
        <v>71</v>
      </c>
      <c r="Q73" s="20"/>
      <c r="R73" s="20"/>
      <c r="T73" s="20"/>
      <c r="U73" s="19"/>
      <c r="V73" s="22"/>
      <c r="W73" s="22"/>
      <c r="X73" s="20"/>
      <c r="BE73" s="25"/>
      <c r="BF73" s="20"/>
    </row>
    <row r="74" spans="1:58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71</v>
      </c>
      <c r="K74" s="20" t="s">
        <v>71</v>
      </c>
      <c r="L74" s="20"/>
      <c r="M74" s="20"/>
      <c r="N74" s="20" t="s">
        <v>71</v>
      </c>
      <c r="O74" s="20" t="s">
        <v>71</v>
      </c>
      <c r="P74" s="20" t="s">
        <v>71</v>
      </c>
      <c r="Q74" s="20"/>
      <c r="R74" s="20"/>
      <c r="T74" s="20"/>
      <c r="U74" s="19"/>
      <c r="V74" s="22"/>
      <c r="W74" s="22"/>
      <c r="X74" s="20"/>
      <c r="BE74" s="25"/>
      <c r="BF74" s="20"/>
    </row>
    <row r="75" spans="1:58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71</v>
      </c>
      <c r="K75" s="20" t="s">
        <v>71</v>
      </c>
      <c r="L75" s="20"/>
      <c r="M75" s="20"/>
      <c r="N75" s="20" t="s">
        <v>71</v>
      </c>
      <c r="O75" s="20" t="s">
        <v>71</v>
      </c>
      <c r="P75" s="20" t="s">
        <v>71</v>
      </c>
      <c r="Q75" s="20"/>
      <c r="R75" s="20"/>
      <c r="T75" s="20"/>
      <c r="U75" s="19"/>
      <c r="V75" s="22"/>
      <c r="W75" s="22"/>
      <c r="X75" s="20"/>
      <c r="BE75" s="25"/>
      <c r="BF75" s="20"/>
    </row>
    <row r="76" spans="1:58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71</v>
      </c>
      <c r="K76" s="20" t="s">
        <v>71</v>
      </c>
      <c r="L76" s="20"/>
      <c r="M76" s="20"/>
      <c r="N76" s="20" t="s">
        <v>71</v>
      </c>
      <c r="O76" s="20" t="s">
        <v>71</v>
      </c>
      <c r="P76" s="20" t="s">
        <v>71</v>
      </c>
      <c r="Q76" s="20"/>
      <c r="R76" s="20"/>
      <c r="T76" s="20"/>
      <c r="U76" s="19"/>
      <c r="V76" s="22"/>
      <c r="W76" s="22"/>
      <c r="X76" s="20"/>
      <c r="BE76" s="25"/>
      <c r="BF76" s="20"/>
    </row>
    <row r="77" spans="1:58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71</v>
      </c>
      <c r="K77" s="20" t="s">
        <v>71</v>
      </c>
      <c r="L77" s="20"/>
      <c r="M77" s="20"/>
      <c r="N77" s="20" t="s">
        <v>71</v>
      </c>
      <c r="O77" s="20" t="s">
        <v>71</v>
      </c>
      <c r="P77" s="20" t="s">
        <v>71</v>
      </c>
      <c r="Q77" s="20"/>
      <c r="R77" s="20"/>
      <c r="T77" s="20"/>
      <c r="U77" s="19"/>
      <c r="V77" s="22"/>
      <c r="W77" s="22"/>
      <c r="X77" s="20"/>
      <c r="BE77" s="25"/>
      <c r="BF77" s="20"/>
    </row>
    <row r="78" spans="1:58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71</v>
      </c>
      <c r="K78" s="20" t="s">
        <v>71</v>
      </c>
      <c r="L78" s="20"/>
      <c r="M78" s="20"/>
      <c r="N78" s="20" t="s">
        <v>71</v>
      </c>
      <c r="O78" s="20" t="s">
        <v>71</v>
      </c>
      <c r="P78" s="20" t="s">
        <v>71</v>
      </c>
      <c r="Q78" s="20"/>
      <c r="R78" s="20"/>
      <c r="T78" s="20"/>
      <c r="U78" s="19"/>
      <c r="V78" s="22"/>
      <c r="W78" s="22"/>
      <c r="X78" s="20"/>
      <c r="BE78" s="25"/>
      <c r="BF78" s="20"/>
    </row>
    <row r="79" spans="1:58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71</v>
      </c>
      <c r="K79" s="20" t="s">
        <v>71</v>
      </c>
      <c r="L79" s="20"/>
      <c r="M79" s="20"/>
      <c r="N79" s="20" t="s">
        <v>71</v>
      </c>
      <c r="O79" s="20" t="s">
        <v>71</v>
      </c>
      <c r="P79" s="20" t="s">
        <v>71</v>
      </c>
      <c r="Q79" s="20"/>
      <c r="R79" s="20"/>
      <c r="T79" s="20"/>
      <c r="U79" s="19"/>
      <c r="V79" s="22"/>
      <c r="W79" s="22"/>
      <c r="X79" s="20"/>
      <c r="BE79" s="25"/>
      <c r="BF79" s="20"/>
    </row>
    <row r="80" spans="1:58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71</v>
      </c>
      <c r="K80" s="20" t="s">
        <v>71</v>
      </c>
      <c r="L80" s="20"/>
      <c r="M80" s="20"/>
      <c r="N80" s="20" t="s">
        <v>71</v>
      </c>
      <c r="O80" s="20" t="s">
        <v>71</v>
      </c>
      <c r="P80" s="20" t="s">
        <v>71</v>
      </c>
      <c r="Q80" s="20"/>
      <c r="R80" s="20"/>
      <c r="T80" s="20"/>
      <c r="U80" s="19"/>
      <c r="V80" s="22"/>
      <c r="W80" s="22"/>
      <c r="X80" s="20"/>
      <c r="BE80" s="25"/>
      <c r="BF80" s="20"/>
    </row>
    <row r="81" spans="1:58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71</v>
      </c>
      <c r="K81" s="20" t="s">
        <v>71</v>
      </c>
      <c r="L81" s="20"/>
      <c r="M81" s="20"/>
      <c r="N81" s="20" t="s">
        <v>71</v>
      </c>
      <c r="O81" s="20" t="s">
        <v>71</v>
      </c>
      <c r="P81" s="20" t="s">
        <v>71</v>
      </c>
      <c r="Q81" s="20"/>
      <c r="R81" s="20"/>
      <c r="T81" s="20"/>
      <c r="U81" s="19"/>
      <c r="V81" s="22"/>
      <c r="W81" s="22"/>
      <c r="X81" s="20"/>
      <c r="BE81" s="25"/>
      <c r="BF81" s="20"/>
    </row>
    <row r="82" spans="1:58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71</v>
      </c>
      <c r="K82" s="20" t="s">
        <v>71</v>
      </c>
      <c r="L82" s="20"/>
      <c r="M82" s="20"/>
      <c r="N82" s="20" t="s">
        <v>71</v>
      </c>
      <c r="O82" s="20" t="s">
        <v>71</v>
      </c>
      <c r="P82" s="20" t="s">
        <v>71</v>
      </c>
      <c r="Q82" s="20"/>
      <c r="R82" s="20"/>
      <c r="T82" s="20"/>
      <c r="U82" s="19"/>
      <c r="V82" s="22"/>
      <c r="W82" s="22"/>
      <c r="X82" s="20"/>
      <c r="BE82" s="25"/>
      <c r="BF82" s="20"/>
    </row>
    <row r="83" spans="1:58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71</v>
      </c>
      <c r="K83" s="20" t="s">
        <v>71</v>
      </c>
      <c r="L83" s="20"/>
      <c r="M83" s="20"/>
      <c r="N83" s="20" t="s">
        <v>71</v>
      </c>
      <c r="O83" s="20" t="s">
        <v>71</v>
      </c>
      <c r="P83" s="20" t="s">
        <v>71</v>
      </c>
      <c r="Q83" s="20"/>
      <c r="R83" s="20"/>
      <c r="T83" s="20"/>
      <c r="U83" s="19"/>
      <c r="V83" s="22"/>
      <c r="W83" s="22"/>
      <c r="X83" s="20"/>
      <c r="BE83" s="25"/>
      <c r="BF83" s="20"/>
    </row>
    <row r="84" spans="1:58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71</v>
      </c>
      <c r="K84" s="20" t="s">
        <v>71</v>
      </c>
      <c r="L84" s="20"/>
      <c r="M84" s="20"/>
      <c r="N84" s="20" t="s">
        <v>71</v>
      </c>
      <c r="O84" s="20" t="s">
        <v>71</v>
      </c>
      <c r="P84" s="20" t="s">
        <v>71</v>
      </c>
      <c r="Q84" s="20"/>
      <c r="R84" s="20"/>
      <c r="T84" s="20"/>
      <c r="U84" s="19"/>
      <c r="V84" s="22"/>
      <c r="W84" s="22"/>
      <c r="X84" s="20"/>
      <c r="BE84" s="25"/>
      <c r="BF84" s="20"/>
    </row>
    <row r="85" spans="1:58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71</v>
      </c>
      <c r="K85" s="20" t="s">
        <v>71</v>
      </c>
      <c r="L85" s="20"/>
      <c r="M85" s="20"/>
      <c r="N85" s="20" t="s">
        <v>71</v>
      </c>
      <c r="O85" s="20" t="s">
        <v>71</v>
      </c>
      <c r="P85" s="20" t="s">
        <v>71</v>
      </c>
      <c r="Q85" s="20"/>
      <c r="R85" s="20"/>
      <c r="T85" s="20"/>
      <c r="U85" s="19"/>
      <c r="V85" s="22"/>
      <c r="W85" s="22"/>
      <c r="X85" s="20"/>
      <c r="BE85" s="25"/>
      <c r="BF85" s="20"/>
    </row>
    <row r="86" spans="1:58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71</v>
      </c>
      <c r="K86" s="20" t="s">
        <v>71</v>
      </c>
      <c r="L86" s="20"/>
      <c r="M86" s="20"/>
      <c r="N86" s="20" t="s">
        <v>71</v>
      </c>
      <c r="O86" s="20" t="s">
        <v>71</v>
      </c>
      <c r="P86" s="20" t="s">
        <v>71</v>
      </c>
      <c r="Q86" s="20"/>
      <c r="R86" s="20"/>
      <c r="T86" s="20"/>
      <c r="U86" s="19"/>
      <c r="V86" s="22"/>
      <c r="W86" s="22"/>
      <c r="X86" s="20"/>
      <c r="BE86" s="25"/>
      <c r="BF86" s="20"/>
    </row>
    <row r="87" spans="1:58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71</v>
      </c>
      <c r="K87" s="20" t="s">
        <v>71</v>
      </c>
      <c r="L87" s="20"/>
      <c r="M87" s="20"/>
      <c r="N87" s="20" t="s">
        <v>71</v>
      </c>
      <c r="O87" s="20" t="s">
        <v>71</v>
      </c>
      <c r="P87" s="20" t="s">
        <v>71</v>
      </c>
      <c r="Q87" s="20"/>
      <c r="R87" s="20"/>
      <c r="T87" s="20"/>
      <c r="U87" s="19"/>
      <c r="V87" s="22"/>
      <c r="W87" s="22"/>
      <c r="X87" s="20"/>
      <c r="BE87" s="25"/>
      <c r="BF87" s="20"/>
    </row>
    <row r="88" spans="1:58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71</v>
      </c>
      <c r="K88" s="20" t="s">
        <v>71</v>
      </c>
      <c r="L88" s="20"/>
      <c r="M88" s="20"/>
      <c r="N88" s="20" t="s">
        <v>71</v>
      </c>
      <c r="O88" s="20" t="s">
        <v>71</v>
      </c>
      <c r="P88" s="20" t="s">
        <v>71</v>
      </c>
      <c r="Q88" s="20"/>
      <c r="R88" s="20"/>
      <c r="T88" s="20"/>
      <c r="U88" s="19"/>
      <c r="V88" s="22"/>
      <c r="W88" s="22"/>
      <c r="X88" s="20"/>
      <c r="BE88" s="25"/>
      <c r="BF88" s="20"/>
    </row>
    <row r="89" spans="1:58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71</v>
      </c>
      <c r="K89" s="20" t="s">
        <v>71</v>
      </c>
      <c r="L89" s="20"/>
      <c r="M89" s="20"/>
      <c r="N89" s="20" t="s">
        <v>71</v>
      </c>
      <c r="O89" s="20" t="s">
        <v>71</v>
      </c>
      <c r="P89" s="20" t="s">
        <v>71</v>
      </c>
      <c r="Q89" s="20"/>
      <c r="R89" s="20"/>
      <c r="T89" s="20"/>
      <c r="U89" s="19"/>
      <c r="V89" s="22"/>
      <c r="W89" s="22"/>
      <c r="X89" s="20"/>
      <c r="BE89" s="25"/>
      <c r="BF89" s="20"/>
    </row>
    <row r="90" spans="1:58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71</v>
      </c>
      <c r="K90" s="20" t="s">
        <v>71</v>
      </c>
      <c r="L90" s="20"/>
      <c r="M90" s="20"/>
      <c r="N90" s="20" t="s">
        <v>71</v>
      </c>
      <c r="O90" s="20" t="s">
        <v>71</v>
      </c>
      <c r="P90" s="20" t="s">
        <v>71</v>
      </c>
      <c r="Q90" s="20"/>
      <c r="R90" s="20"/>
      <c r="T90" s="20"/>
      <c r="U90" s="19"/>
      <c r="V90" s="22"/>
      <c r="W90" s="22"/>
      <c r="X90" s="20"/>
      <c r="BE90" s="25"/>
      <c r="BF90" s="20"/>
    </row>
    <row r="91" spans="1:58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71</v>
      </c>
      <c r="K91" s="20" t="s">
        <v>71</v>
      </c>
      <c r="L91" s="20"/>
      <c r="M91" s="20"/>
      <c r="N91" s="20" t="s">
        <v>71</v>
      </c>
      <c r="O91" s="20" t="s">
        <v>71</v>
      </c>
      <c r="P91" s="20" t="s">
        <v>71</v>
      </c>
      <c r="Q91" s="20"/>
      <c r="R91" s="20"/>
      <c r="T91" s="20"/>
      <c r="U91" s="19"/>
      <c r="V91" s="22"/>
      <c r="W91" s="22"/>
      <c r="X91" s="20"/>
      <c r="BE91" s="25"/>
      <c r="BF91" s="20"/>
    </row>
    <row r="92" spans="1:58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71</v>
      </c>
      <c r="K92" s="20" t="s">
        <v>71</v>
      </c>
      <c r="L92" s="20"/>
      <c r="M92" s="20"/>
      <c r="N92" s="20" t="s">
        <v>71</v>
      </c>
      <c r="O92" s="20" t="s">
        <v>71</v>
      </c>
      <c r="P92" s="20" t="s">
        <v>71</v>
      </c>
      <c r="Q92" s="20"/>
      <c r="R92" s="20"/>
      <c r="T92" s="20"/>
      <c r="U92" s="19"/>
      <c r="V92" s="22"/>
      <c r="W92" s="22"/>
      <c r="X92" s="20"/>
      <c r="BE92" s="25"/>
      <c r="BF92" s="20"/>
    </row>
    <row r="93" spans="1:58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71</v>
      </c>
      <c r="K93" s="20" t="s">
        <v>71</v>
      </c>
      <c r="L93" s="20"/>
      <c r="M93" s="20"/>
      <c r="N93" s="20" t="s">
        <v>71</v>
      </c>
      <c r="O93" s="20" t="s">
        <v>71</v>
      </c>
      <c r="P93" s="20" t="s">
        <v>71</v>
      </c>
      <c r="Q93" s="20"/>
      <c r="R93" s="20"/>
      <c r="T93" s="20"/>
      <c r="U93" s="19"/>
      <c r="V93" s="22"/>
      <c r="W93" s="22"/>
      <c r="X93" s="20"/>
      <c r="BE93" s="25"/>
      <c r="BF93" s="20"/>
    </row>
    <row r="94" spans="1:58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71</v>
      </c>
      <c r="K94" s="20" t="s">
        <v>71</v>
      </c>
      <c r="L94" s="20"/>
      <c r="M94" s="20"/>
      <c r="N94" s="20" t="s">
        <v>71</v>
      </c>
      <c r="O94" s="20" t="s">
        <v>71</v>
      </c>
      <c r="P94" s="20" t="s">
        <v>71</v>
      </c>
      <c r="Q94" s="20"/>
      <c r="R94" s="20"/>
      <c r="T94" s="20"/>
      <c r="U94" s="19"/>
      <c r="V94" s="22"/>
      <c r="W94" s="22"/>
      <c r="X94" s="20"/>
      <c r="BE94" s="25"/>
      <c r="BF94" s="20"/>
    </row>
    <row r="95" spans="1:58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71</v>
      </c>
      <c r="K95" s="20" t="s">
        <v>71</v>
      </c>
      <c r="L95" s="20"/>
      <c r="M95" s="20"/>
      <c r="N95" s="20" t="s">
        <v>71</v>
      </c>
      <c r="O95" s="20" t="s">
        <v>71</v>
      </c>
      <c r="P95" s="20" t="s">
        <v>71</v>
      </c>
      <c r="Q95" s="20"/>
      <c r="R95" s="20"/>
      <c r="T95" s="20"/>
      <c r="U95" s="19"/>
      <c r="V95" s="22"/>
      <c r="W95" s="22"/>
      <c r="X95" s="20"/>
      <c r="BE95" s="25"/>
      <c r="BF95" s="20"/>
    </row>
    <row r="96" spans="1:58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71</v>
      </c>
      <c r="K96" s="20" t="s">
        <v>71</v>
      </c>
      <c r="L96" s="20"/>
      <c r="M96" s="20"/>
      <c r="N96" s="20" t="s">
        <v>71</v>
      </c>
      <c r="O96" s="20" t="s">
        <v>71</v>
      </c>
      <c r="P96" s="20" t="s">
        <v>71</v>
      </c>
      <c r="Q96" s="20"/>
      <c r="R96" s="20"/>
      <c r="T96" s="20"/>
      <c r="U96" s="19"/>
      <c r="V96" s="22"/>
      <c r="W96" s="22"/>
      <c r="X96" s="20"/>
      <c r="BE96" s="25"/>
      <c r="BF96" s="20"/>
    </row>
    <row r="97" spans="1:58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71</v>
      </c>
      <c r="K97" s="20" t="s">
        <v>71</v>
      </c>
      <c r="L97" s="20"/>
      <c r="M97" s="20"/>
      <c r="N97" s="20" t="s">
        <v>71</v>
      </c>
      <c r="O97" s="20" t="s">
        <v>71</v>
      </c>
      <c r="P97" s="20" t="s">
        <v>71</v>
      </c>
      <c r="Q97" s="20"/>
      <c r="R97" s="20"/>
      <c r="T97" s="20"/>
      <c r="U97" s="19"/>
      <c r="V97" s="22"/>
      <c r="W97" s="22"/>
      <c r="X97" s="20"/>
      <c r="BE97" s="25"/>
      <c r="BF97" s="20"/>
    </row>
    <row r="98" spans="1:58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71</v>
      </c>
      <c r="K98" s="20" t="s">
        <v>71</v>
      </c>
      <c r="L98" s="20"/>
      <c r="M98" s="20"/>
      <c r="N98" s="20" t="s">
        <v>71</v>
      </c>
      <c r="O98" s="20" t="s">
        <v>71</v>
      </c>
      <c r="P98" s="20" t="s">
        <v>71</v>
      </c>
      <c r="Q98" s="20"/>
      <c r="R98" s="20"/>
      <c r="T98" s="20"/>
      <c r="U98" s="19"/>
      <c r="V98" s="22"/>
      <c r="W98" s="22"/>
      <c r="X98" s="20"/>
      <c r="BE98" s="25"/>
      <c r="BF98" s="20"/>
    </row>
    <row r="99" spans="1:58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71</v>
      </c>
      <c r="K99" s="20" t="s">
        <v>71</v>
      </c>
      <c r="L99" s="20"/>
      <c r="M99" s="20"/>
      <c r="N99" s="20" t="s">
        <v>71</v>
      </c>
      <c r="O99" s="20" t="s">
        <v>71</v>
      </c>
      <c r="P99" s="20" t="s">
        <v>71</v>
      </c>
      <c r="Q99" s="20"/>
      <c r="R99" s="20"/>
      <c r="T99" s="20"/>
      <c r="U99" s="19"/>
      <c r="V99" s="22"/>
      <c r="W99" s="22"/>
      <c r="X99" s="20"/>
      <c r="BE99" s="25"/>
      <c r="BF99" s="20"/>
    </row>
    <row r="100" spans="1:58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71</v>
      </c>
      <c r="K100" s="20" t="s">
        <v>71</v>
      </c>
      <c r="L100" s="20"/>
      <c r="M100" s="20"/>
      <c r="N100" s="20" t="s">
        <v>71</v>
      </c>
      <c r="O100" s="20" t="s">
        <v>71</v>
      </c>
      <c r="P100" s="20" t="s">
        <v>71</v>
      </c>
      <c r="Q100" s="20"/>
      <c r="R100" s="20"/>
      <c r="T100" s="20"/>
      <c r="U100" s="19"/>
      <c r="V100" s="22"/>
      <c r="W100" s="22"/>
      <c r="X100" s="20"/>
      <c r="BE100" s="25"/>
      <c r="BF100" s="20"/>
    </row>
    <row r="101" spans="1:58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71</v>
      </c>
      <c r="K101" s="20" t="s">
        <v>71</v>
      </c>
      <c r="L101" s="20"/>
      <c r="M101" s="20"/>
      <c r="N101" s="20" t="s">
        <v>71</v>
      </c>
      <c r="O101" s="20" t="s">
        <v>71</v>
      </c>
      <c r="P101" s="20" t="s">
        <v>71</v>
      </c>
      <c r="Q101" s="20"/>
      <c r="R101" s="20"/>
      <c r="T101" s="20"/>
      <c r="U101" s="19"/>
      <c r="V101" s="22"/>
      <c r="W101" s="22"/>
      <c r="X101" s="20"/>
      <c r="BE101" s="25"/>
      <c r="BF101" s="20"/>
    </row>
    <row r="102" spans="1:58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71</v>
      </c>
      <c r="K102" s="20" t="s">
        <v>71</v>
      </c>
      <c r="L102" s="20"/>
      <c r="M102" s="20"/>
      <c r="N102" s="20" t="s">
        <v>71</v>
      </c>
      <c r="O102" s="20" t="s">
        <v>71</v>
      </c>
      <c r="P102" s="20" t="s">
        <v>71</v>
      </c>
      <c r="Q102" s="20"/>
      <c r="R102" s="20"/>
      <c r="T102" s="20"/>
      <c r="U102" s="19"/>
      <c r="V102" s="22"/>
      <c r="W102" s="22"/>
      <c r="X102" s="20"/>
      <c r="BE102" s="25"/>
      <c r="BF102" s="20"/>
    </row>
    <row r="103" spans="1:58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71</v>
      </c>
      <c r="K103" s="20" t="s">
        <v>71</v>
      </c>
      <c r="L103" s="20"/>
      <c r="M103" s="20"/>
      <c r="N103" s="20" t="s">
        <v>71</v>
      </c>
      <c r="O103" s="20" t="s">
        <v>71</v>
      </c>
      <c r="P103" s="20" t="s">
        <v>71</v>
      </c>
      <c r="Q103" s="20"/>
      <c r="R103" s="20"/>
      <c r="T103" s="20"/>
      <c r="U103" s="19"/>
      <c r="V103" s="22"/>
      <c r="W103" s="22"/>
      <c r="X103" s="20"/>
      <c r="BE103" s="25"/>
      <c r="BF103" s="20"/>
    </row>
    <row r="104" spans="1:58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71</v>
      </c>
      <c r="K104" s="20" t="s">
        <v>71</v>
      </c>
      <c r="L104" s="20"/>
      <c r="M104" s="20"/>
      <c r="N104" s="20" t="s">
        <v>71</v>
      </c>
      <c r="O104" s="20" t="s">
        <v>71</v>
      </c>
      <c r="P104" s="20" t="s">
        <v>71</v>
      </c>
      <c r="Q104" s="20"/>
      <c r="R104" s="20"/>
      <c r="T104" s="20"/>
      <c r="U104" s="19"/>
      <c r="V104" s="22"/>
      <c r="W104" s="22"/>
      <c r="X104" s="20"/>
      <c r="BE104" s="25"/>
      <c r="BF104" s="20"/>
    </row>
    <row r="105" spans="1:58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71</v>
      </c>
      <c r="K105" s="20" t="s">
        <v>71</v>
      </c>
      <c r="L105" s="20"/>
      <c r="M105" s="20"/>
      <c r="N105" s="20" t="s">
        <v>71</v>
      </c>
      <c r="O105" s="20" t="s">
        <v>71</v>
      </c>
      <c r="P105" s="20" t="s">
        <v>71</v>
      </c>
      <c r="Q105" s="20"/>
      <c r="R105" s="20"/>
      <c r="T105" s="20"/>
      <c r="U105" s="19"/>
      <c r="V105" s="22"/>
      <c r="W105" s="22"/>
      <c r="X105" s="20"/>
      <c r="BE105" s="25"/>
      <c r="BF105" s="20"/>
    </row>
    <row r="106" spans="1:58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71</v>
      </c>
      <c r="K106" s="20" t="s">
        <v>71</v>
      </c>
      <c r="L106" s="20"/>
      <c r="M106" s="20"/>
      <c r="N106" s="20" t="s">
        <v>71</v>
      </c>
      <c r="O106" s="20" t="s">
        <v>71</v>
      </c>
      <c r="P106" s="20" t="s">
        <v>71</v>
      </c>
      <c r="Q106" s="20"/>
      <c r="R106" s="20"/>
      <c r="T106" s="20"/>
      <c r="U106" s="19"/>
      <c r="V106" s="22"/>
      <c r="W106" s="22"/>
      <c r="X106" s="20"/>
      <c r="BE106" s="25"/>
      <c r="BF106" s="20"/>
    </row>
    <row r="107" spans="1:58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71</v>
      </c>
      <c r="K107" s="20" t="s">
        <v>71</v>
      </c>
      <c r="L107" s="20"/>
      <c r="M107" s="20"/>
      <c r="N107" s="20" t="s">
        <v>71</v>
      </c>
      <c r="O107" s="20" t="s">
        <v>71</v>
      </c>
      <c r="P107" s="20" t="s">
        <v>71</v>
      </c>
      <c r="Q107" s="20"/>
      <c r="R107" s="20"/>
      <c r="T107" s="20"/>
      <c r="U107" s="19"/>
      <c r="V107" s="22"/>
      <c r="W107" s="22"/>
      <c r="X107" s="20"/>
      <c r="BE107" s="25"/>
      <c r="BF107" s="20"/>
    </row>
    <row r="108" spans="1:58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71</v>
      </c>
      <c r="K108" s="20" t="s">
        <v>71</v>
      </c>
      <c r="L108" s="20"/>
      <c r="M108" s="20"/>
      <c r="N108" s="20" t="s">
        <v>71</v>
      </c>
      <c r="O108" s="20" t="s">
        <v>71</v>
      </c>
      <c r="P108" s="20" t="s">
        <v>71</v>
      </c>
      <c r="Q108" s="20"/>
      <c r="R108" s="20"/>
      <c r="T108" s="20"/>
      <c r="U108" s="19"/>
      <c r="V108" s="22"/>
      <c r="W108" s="22"/>
      <c r="X108" s="20"/>
      <c r="BE108" s="25"/>
      <c r="BF108" s="20"/>
    </row>
    <row r="109" spans="1:58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71</v>
      </c>
      <c r="K109" s="20" t="s">
        <v>71</v>
      </c>
      <c r="L109" s="20"/>
      <c r="M109" s="20"/>
      <c r="N109" s="20" t="s">
        <v>71</v>
      </c>
      <c r="O109" s="20" t="s">
        <v>71</v>
      </c>
      <c r="P109" s="20" t="s">
        <v>71</v>
      </c>
      <c r="Q109" s="20"/>
      <c r="R109" s="20"/>
      <c r="T109" s="20"/>
      <c r="U109" s="19"/>
      <c r="V109" s="22"/>
      <c r="W109" s="22"/>
      <c r="X109" s="20"/>
      <c r="BE109" s="25"/>
      <c r="BF109" s="20"/>
    </row>
    <row r="110" spans="1:58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71</v>
      </c>
      <c r="K110" s="20" t="s">
        <v>71</v>
      </c>
      <c r="L110" s="20"/>
      <c r="M110" s="20"/>
      <c r="N110" s="20" t="s">
        <v>71</v>
      </c>
      <c r="O110" s="20" t="s">
        <v>71</v>
      </c>
      <c r="P110" s="20" t="s">
        <v>71</v>
      </c>
      <c r="Q110" s="20"/>
      <c r="R110" s="20"/>
      <c r="T110" s="20"/>
      <c r="U110" s="19"/>
      <c r="V110" s="22"/>
      <c r="W110" s="22"/>
      <c r="X110" s="20"/>
      <c r="BE110" s="25"/>
      <c r="BF110" s="20"/>
    </row>
    <row r="111" spans="1:58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71</v>
      </c>
      <c r="K111" s="20" t="s">
        <v>71</v>
      </c>
      <c r="L111" s="20"/>
      <c r="M111" s="20"/>
      <c r="N111" s="20" t="s">
        <v>71</v>
      </c>
      <c r="O111" s="20" t="s">
        <v>71</v>
      </c>
      <c r="P111" s="20" t="s">
        <v>71</v>
      </c>
      <c r="Q111" s="20"/>
      <c r="R111" s="20"/>
      <c r="T111" s="20"/>
      <c r="U111" s="19"/>
      <c r="V111" s="22"/>
      <c r="W111" s="22"/>
      <c r="X111" s="20"/>
      <c r="BE111" s="25"/>
      <c r="BF111" s="20"/>
    </row>
    <row r="112" spans="1:58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71</v>
      </c>
      <c r="K112" s="20" t="s">
        <v>71</v>
      </c>
      <c r="L112" s="20"/>
      <c r="M112" s="20"/>
      <c r="N112" s="20" t="s">
        <v>71</v>
      </c>
      <c r="O112" s="20" t="s">
        <v>71</v>
      </c>
      <c r="P112" s="20" t="s">
        <v>71</v>
      </c>
      <c r="Q112" s="20"/>
      <c r="R112" s="20"/>
      <c r="T112" s="20"/>
      <c r="U112" s="19"/>
      <c r="V112" s="22"/>
      <c r="W112" s="22"/>
      <c r="X112" s="20"/>
      <c r="BE112" s="25"/>
      <c r="BF112" s="20"/>
    </row>
    <row r="113" spans="1:58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71</v>
      </c>
      <c r="K113" s="20" t="s">
        <v>71</v>
      </c>
      <c r="L113" s="20"/>
      <c r="M113" s="20"/>
      <c r="N113" s="20" t="s">
        <v>71</v>
      </c>
      <c r="O113" s="20" t="s">
        <v>71</v>
      </c>
      <c r="P113" s="20" t="s">
        <v>71</v>
      </c>
      <c r="Q113" s="20"/>
      <c r="R113" s="20"/>
      <c r="T113" s="20"/>
      <c r="U113" s="19"/>
      <c r="V113" s="22"/>
      <c r="W113" s="22"/>
      <c r="X113" s="20"/>
      <c r="BE113" s="25"/>
      <c r="BF113" s="20"/>
    </row>
    <row r="114" spans="1:58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71</v>
      </c>
      <c r="K114" s="20" t="s">
        <v>71</v>
      </c>
      <c r="L114" s="20"/>
      <c r="M114" s="20"/>
      <c r="N114" s="20" t="s">
        <v>71</v>
      </c>
      <c r="O114" s="20" t="s">
        <v>71</v>
      </c>
      <c r="P114" s="20" t="s">
        <v>71</v>
      </c>
      <c r="Q114" s="20"/>
      <c r="R114" s="20"/>
      <c r="T114" s="20"/>
      <c r="U114" s="19"/>
      <c r="V114" s="22"/>
      <c r="W114" s="22"/>
      <c r="X114" s="20"/>
      <c r="BE114" s="25"/>
      <c r="BF114" s="20"/>
    </row>
    <row r="115" spans="1:58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71</v>
      </c>
      <c r="K115" s="20" t="s">
        <v>71</v>
      </c>
      <c r="L115" s="20"/>
      <c r="M115" s="20"/>
      <c r="N115" s="20" t="s">
        <v>71</v>
      </c>
      <c r="O115" s="20" t="s">
        <v>71</v>
      </c>
      <c r="P115" s="20" t="s">
        <v>71</v>
      </c>
      <c r="Q115" s="20"/>
      <c r="R115" s="20"/>
      <c r="T115" s="20"/>
      <c r="U115" s="19"/>
      <c r="V115" s="22"/>
      <c r="W115" s="22"/>
      <c r="X115" s="20"/>
      <c r="BE115" s="25"/>
      <c r="BF115" s="20"/>
    </row>
    <row r="116" spans="1:58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71</v>
      </c>
      <c r="K116" s="20" t="s">
        <v>71</v>
      </c>
      <c r="L116" s="20"/>
      <c r="M116" s="20"/>
      <c r="N116" s="20" t="s">
        <v>71</v>
      </c>
      <c r="O116" s="20" t="s">
        <v>71</v>
      </c>
      <c r="P116" s="20" t="s">
        <v>71</v>
      </c>
      <c r="Q116" s="20"/>
      <c r="R116" s="20"/>
      <c r="T116" s="20"/>
      <c r="U116" s="19"/>
      <c r="V116" s="22"/>
      <c r="W116" s="22"/>
      <c r="X116" s="20"/>
      <c r="BE116" s="25"/>
      <c r="BF116" s="20"/>
    </row>
    <row r="117" spans="1:58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71</v>
      </c>
      <c r="K117" s="20" t="s">
        <v>71</v>
      </c>
      <c r="L117" s="20"/>
      <c r="M117" s="20"/>
      <c r="N117" s="20" t="s">
        <v>71</v>
      </c>
      <c r="O117" s="20" t="s">
        <v>71</v>
      </c>
      <c r="P117" s="20" t="s">
        <v>71</v>
      </c>
      <c r="Q117" s="20"/>
      <c r="R117" s="20"/>
      <c r="T117" s="20"/>
      <c r="U117" s="19"/>
      <c r="V117" s="22"/>
      <c r="W117" s="22"/>
      <c r="X117" s="20"/>
      <c r="BE117" s="25"/>
      <c r="BF117" s="20"/>
    </row>
    <row r="118" spans="1:58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71</v>
      </c>
      <c r="K118" s="20" t="s">
        <v>71</v>
      </c>
      <c r="L118" s="20"/>
      <c r="M118" s="20"/>
      <c r="N118" s="20" t="s">
        <v>71</v>
      </c>
      <c r="O118" s="20" t="s">
        <v>71</v>
      </c>
      <c r="P118" s="20" t="s">
        <v>71</v>
      </c>
      <c r="Q118" s="20"/>
      <c r="R118" s="20"/>
      <c r="T118" s="20"/>
      <c r="U118" s="19"/>
      <c r="V118" s="22"/>
      <c r="W118" s="22"/>
      <c r="X118" s="20"/>
      <c r="BE118" s="25"/>
      <c r="BF118" s="20"/>
    </row>
    <row r="119" spans="1:58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71</v>
      </c>
      <c r="K119" s="20" t="s">
        <v>71</v>
      </c>
      <c r="L119" s="20"/>
      <c r="M119" s="20"/>
      <c r="N119" s="20" t="s">
        <v>71</v>
      </c>
      <c r="O119" s="20" t="s">
        <v>71</v>
      </c>
      <c r="P119" s="20" t="s">
        <v>71</v>
      </c>
      <c r="Q119" s="20"/>
      <c r="R119" s="20"/>
      <c r="T119" s="20"/>
      <c r="U119" s="19"/>
      <c r="V119" s="22"/>
      <c r="W119" s="22"/>
      <c r="X119" s="20"/>
      <c r="BE119" s="25"/>
      <c r="BF119" s="20"/>
    </row>
    <row r="120" spans="1:58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71</v>
      </c>
      <c r="K120" s="20" t="s">
        <v>71</v>
      </c>
      <c r="L120" s="20"/>
      <c r="M120" s="20"/>
      <c r="N120" s="20" t="s">
        <v>71</v>
      </c>
      <c r="O120" s="20" t="s">
        <v>71</v>
      </c>
      <c r="P120" s="20" t="s">
        <v>71</v>
      </c>
      <c r="Q120" s="20"/>
      <c r="R120" s="20"/>
      <c r="T120" s="20"/>
      <c r="U120" s="19"/>
      <c r="V120" s="22"/>
      <c r="W120" s="22"/>
      <c r="X120" s="20"/>
      <c r="BE120" s="25"/>
      <c r="BF120" s="20"/>
    </row>
    <row r="121" spans="1:58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71</v>
      </c>
      <c r="K121" s="20" t="s">
        <v>71</v>
      </c>
      <c r="L121" s="20"/>
      <c r="M121" s="20"/>
      <c r="N121" s="20" t="s">
        <v>71</v>
      </c>
      <c r="O121" s="20" t="s">
        <v>71</v>
      </c>
      <c r="P121" s="20" t="s">
        <v>71</v>
      </c>
      <c r="Q121" s="20"/>
      <c r="R121" s="20"/>
      <c r="T121" s="20"/>
      <c r="U121" s="19"/>
      <c r="V121" s="22"/>
      <c r="W121" s="22"/>
      <c r="X121" s="20"/>
      <c r="BE121" s="25"/>
      <c r="BF121" s="20"/>
    </row>
    <row r="122" spans="1:58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71</v>
      </c>
      <c r="K122" s="20" t="s">
        <v>71</v>
      </c>
      <c r="L122" s="20"/>
      <c r="M122" s="20"/>
      <c r="N122" s="20" t="s">
        <v>71</v>
      </c>
      <c r="O122" s="20" t="s">
        <v>71</v>
      </c>
      <c r="P122" s="20" t="s">
        <v>71</v>
      </c>
      <c r="Q122" s="20"/>
      <c r="R122" s="20"/>
      <c r="T122" s="20"/>
      <c r="U122" s="19"/>
      <c r="V122" s="22"/>
      <c r="W122" s="22"/>
      <c r="X122" s="20"/>
      <c r="BE122" s="25"/>
      <c r="BF122" s="20"/>
    </row>
    <row r="123" spans="1:58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71</v>
      </c>
      <c r="K123" s="20" t="s">
        <v>71</v>
      </c>
      <c r="L123" s="20"/>
      <c r="M123" s="20"/>
      <c r="N123" s="20" t="s">
        <v>71</v>
      </c>
      <c r="O123" s="20" t="s">
        <v>71</v>
      </c>
      <c r="P123" s="20" t="s">
        <v>71</v>
      </c>
      <c r="Q123" s="20"/>
      <c r="R123" s="20"/>
      <c r="T123" s="20"/>
      <c r="U123" s="19"/>
      <c r="V123" s="22"/>
      <c r="W123" s="22"/>
      <c r="X123" s="20"/>
      <c r="BE123" s="25"/>
      <c r="BF123" s="20"/>
    </row>
    <row r="124" spans="1:58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71</v>
      </c>
      <c r="K124" s="20" t="s">
        <v>71</v>
      </c>
      <c r="L124" s="20"/>
      <c r="M124" s="20"/>
      <c r="N124" s="20" t="s">
        <v>71</v>
      </c>
      <c r="O124" s="20" t="s">
        <v>71</v>
      </c>
      <c r="P124" s="20" t="s">
        <v>71</v>
      </c>
      <c r="Q124" s="20"/>
      <c r="R124" s="20"/>
      <c r="T124" s="20"/>
      <c r="U124" s="19"/>
      <c r="V124" s="22"/>
      <c r="W124" s="22"/>
      <c r="X124" s="20"/>
      <c r="BE124" s="25"/>
      <c r="BF124" s="20"/>
    </row>
    <row r="125" spans="1:58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71</v>
      </c>
      <c r="K125" s="20" t="s">
        <v>71</v>
      </c>
      <c r="L125" s="20"/>
      <c r="M125" s="20"/>
      <c r="N125" s="20" t="s">
        <v>71</v>
      </c>
      <c r="O125" s="20" t="s">
        <v>71</v>
      </c>
      <c r="P125" s="20" t="s">
        <v>71</v>
      </c>
      <c r="Q125" s="20"/>
      <c r="R125" s="20"/>
      <c r="T125" s="20"/>
      <c r="U125" s="19"/>
      <c r="V125" s="22"/>
      <c r="W125" s="22"/>
      <c r="X125" s="20"/>
      <c r="BE125" s="25"/>
      <c r="BF125" s="20"/>
    </row>
    <row r="126" spans="1:58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71</v>
      </c>
      <c r="K126" s="20" t="s">
        <v>71</v>
      </c>
      <c r="L126" s="20"/>
      <c r="M126" s="20"/>
      <c r="N126" s="20" t="s">
        <v>71</v>
      </c>
      <c r="O126" s="20" t="s">
        <v>71</v>
      </c>
      <c r="P126" s="20" t="s">
        <v>71</v>
      </c>
      <c r="Q126" s="20"/>
      <c r="R126" s="20"/>
      <c r="T126" s="20"/>
      <c r="U126" s="19"/>
      <c r="V126" s="22"/>
      <c r="W126" s="22"/>
      <c r="X126" s="20"/>
      <c r="BE126" s="25"/>
      <c r="BF126" s="20"/>
    </row>
    <row r="127" spans="1:58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71</v>
      </c>
      <c r="K127" s="20" t="s">
        <v>71</v>
      </c>
      <c r="L127" s="20"/>
      <c r="M127" s="20"/>
      <c r="N127" s="20" t="s">
        <v>71</v>
      </c>
      <c r="O127" s="20" t="s">
        <v>71</v>
      </c>
      <c r="P127" s="20" t="s">
        <v>71</v>
      </c>
      <c r="Q127" s="20"/>
      <c r="R127" s="20"/>
      <c r="T127" s="20"/>
      <c r="U127" s="19"/>
      <c r="V127" s="22"/>
      <c r="W127" s="22"/>
      <c r="X127" s="20"/>
      <c r="BE127" s="25"/>
      <c r="BF127" s="20"/>
    </row>
    <row r="128" spans="1:58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71</v>
      </c>
      <c r="K128" s="20" t="s">
        <v>71</v>
      </c>
      <c r="L128" s="20"/>
      <c r="M128" s="20"/>
      <c r="N128" s="20" t="s">
        <v>71</v>
      </c>
      <c r="O128" s="20" t="s">
        <v>71</v>
      </c>
      <c r="P128" s="20" t="s">
        <v>71</v>
      </c>
      <c r="Q128" s="20"/>
      <c r="R128" s="20"/>
      <c r="T128" s="20"/>
      <c r="U128" s="19"/>
      <c r="V128" s="22"/>
      <c r="W128" s="22"/>
      <c r="X128" s="20"/>
      <c r="BE128" s="25"/>
      <c r="BF128" s="20"/>
    </row>
    <row r="129" spans="1:58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71</v>
      </c>
      <c r="K129" s="20" t="s">
        <v>71</v>
      </c>
      <c r="L129" s="20"/>
      <c r="M129" s="20"/>
      <c r="N129" s="20" t="s">
        <v>71</v>
      </c>
      <c r="O129" s="20" t="s">
        <v>71</v>
      </c>
      <c r="P129" s="20" t="s">
        <v>71</v>
      </c>
      <c r="Q129" s="20"/>
      <c r="R129" s="20"/>
      <c r="T129" s="20"/>
      <c r="U129" s="19"/>
      <c r="V129" s="22"/>
      <c r="W129" s="22"/>
      <c r="X129" s="20"/>
      <c r="BE129" s="25"/>
      <c r="BF129" s="20"/>
    </row>
    <row r="130" spans="1:58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71</v>
      </c>
      <c r="K130" s="20" t="s">
        <v>71</v>
      </c>
      <c r="L130" s="20"/>
      <c r="M130" s="20"/>
      <c r="N130" s="20" t="s">
        <v>71</v>
      </c>
      <c r="O130" s="20" t="s">
        <v>71</v>
      </c>
      <c r="P130" s="20" t="s">
        <v>71</v>
      </c>
      <c r="Q130" s="20"/>
      <c r="R130" s="20"/>
      <c r="T130" s="20"/>
      <c r="U130" s="19"/>
      <c r="V130" s="22"/>
      <c r="W130" s="22"/>
      <c r="X130" s="20"/>
      <c r="BE130" s="25"/>
      <c r="BF130" s="20"/>
    </row>
    <row r="131" spans="1:58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71</v>
      </c>
      <c r="K131" s="20" t="s">
        <v>71</v>
      </c>
      <c r="L131" s="20"/>
      <c r="M131" s="20"/>
      <c r="N131" s="20" t="s">
        <v>71</v>
      </c>
      <c r="O131" s="20" t="s">
        <v>71</v>
      </c>
      <c r="P131" s="20" t="s">
        <v>71</v>
      </c>
      <c r="Q131" s="20"/>
      <c r="R131" s="20"/>
      <c r="T131" s="20"/>
      <c r="U131" s="19"/>
      <c r="V131" s="22"/>
      <c r="W131" s="22"/>
      <c r="X131" s="20"/>
      <c r="BE131" s="25"/>
      <c r="BF131" s="20"/>
    </row>
    <row r="132" spans="1:58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71</v>
      </c>
      <c r="K132" s="20" t="s">
        <v>71</v>
      </c>
      <c r="L132" s="20"/>
      <c r="M132" s="20"/>
      <c r="N132" s="20" t="s">
        <v>71</v>
      </c>
      <c r="O132" s="20" t="s">
        <v>71</v>
      </c>
      <c r="P132" s="20" t="s">
        <v>71</v>
      </c>
      <c r="Q132" s="20"/>
      <c r="R132" s="20"/>
      <c r="T132" s="20"/>
      <c r="U132" s="19"/>
      <c r="V132" s="22"/>
      <c r="W132" s="22"/>
      <c r="X132" s="20"/>
      <c r="BE132" s="25"/>
      <c r="BF132" s="20"/>
    </row>
    <row r="133" spans="1:58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71</v>
      </c>
      <c r="K133" s="20" t="s">
        <v>71</v>
      </c>
      <c r="L133" s="20"/>
      <c r="M133" s="20"/>
      <c r="N133" s="20" t="s">
        <v>71</v>
      </c>
      <c r="O133" s="20" t="s">
        <v>71</v>
      </c>
      <c r="P133" s="20" t="s">
        <v>71</v>
      </c>
      <c r="Q133" s="20"/>
      <c r="R133" s="20"/>
      <c r="T133" s="20"/>
      <c r="U133" s="19"/>
      <c r="V133" s="22"/>
      <c r="W133" s="22"/>
      <c r="X133" s="20"/>
      <c r="BE133" s="25"/>
      <c r="BF133" s="20"/>
    </row>
    <row r="134" spans="1:58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71</v>
      </c>
      <c r="K134" s="20" t="s">
        <v>71</v>
      </c>
      <c r="L134" s="20"/>
      <c r="M134" s="20"/>
      <c r="N134" s="20" t="s">
        <v>71</v>
      </c>
      <c r="O134" s="20" t="s">
        <v>71</v>
      </c>
      <c r="P134" s="20" t="s">
        <v>71</v>
      </c>
      <c r="Q134" s="20"/>
      <c r="R134" s="20"/>
      <c r="T134" s="20"/>
      <c r="U134" s="19"/>
      <c r="V134" s="22"/>
      <c r="W134" s="22"/>
      <c r="X134" s="20"/>
      <c r="BE134" s="25"/>
      <c r="BF134" s="20"/>
    </row>
    <row r="135" spans="1:58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71</v>
      </c>
      <c r="K135" s="20" t="s">
        <v>71</v>
      </c>
      <c r="L135" s="20"/>
      <c r="M135" s="20"/>
      <c r="N135" s="20" t="s">
        <v>71</v>
      </c>
      <c r="O135" s="20" t="s">
        <v>71</v>
      </c>
      <c r="P135" s="20" t="s">
        <v>71</v>
      </c>
      <c r="Q135" s="20"/>
      <c r="R135" s="20"/>
      <c r="T135" s="20"/>
      <c r="U135" s="19"/>
      <c r="V135" s="22"/>
      <c r="W135" s="22"/>
      <c r="X135" s="20"/>
      <c r="BE135" s="25"/>
      <c r="BF135" s="20"/>
    </row>
    <row r="136" spans="1:58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71</v>
      </c>
      <c r="K136" s="20" t="s">
        <v>71</v>
      </c>
      <c r="L136" s="20"/>
      <c r="M136" s="20"/>
      <c r="N136" s="20" t="s">
        <v>71</v>
      </c>
      <c r="O136" s="20" t="s">
        <v>71</v>
      </c>
      <c r="P136" s="20" t="s">
        <v>71</v>
      </c>
      <c r="Q136" s="20"/>
      <c r="R136" s="20"/>
      <c r="T136" s="20"/>
      <c r="U136" s="19"/>
      <c r="V136" s="22"/>
      <c r="W136" s="22"/>
      <c r="X136" s="20"/>
      <c r="BE136" s="25"/>
      <c r="BF136" s="20"/>
    </row>
    <row r="137" spans="1:58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71</v>
      </c>
      <c r="K137" s="20" t="s">
        <v>71</v>
      </c>
      <c r="L137" s="20"/>
      <c r="M137" s="20"/>
      <c r="N137" s="20" t="s">
        <v>71</v>
      </c>
      <c r="O137" s="20" t="s">
        <v>71</v>
      </c>
      <c r="P137" s="20" t="s">
        <v>71</v>
      </c>
      <c r="Q137" s="20"/>
      <c r="R137" s="20"/>
      <c r="T137" s="20"/>
      <c r="U137" s="19"/>
      <c r="V137" s="22"/>
      <c r="W137" s="22"/>
      <c r="X137" s="20"/>
      <c r="BE137" s="25"/>
      <c r="BF137" s="20"/>
    </row>
    <row r="138" spans="1:58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71</v>
      </c>
      <c r="K138" s="20" t="s">
        <v>71</v>
      </c>
      <c r="L138" s="20"/>
      <c r="M138" s="20"/>
      <c r="N138" s="20" t="s">
        <v>71</v>
      </c>
      <c r="O138" s="20" t="s">
        <v>71</v>
      </c>
      <c r="P138" s="20" t="s">
        <v>71</v>
      </c>
      <c r="Q138" s="20"/>
      <c r="R138" s="20"/>
      <c r="T138" s="20"/>
      <c r="U138" s="19"/>
      <c r="V138" s="22"/>
      <c r="W138" s="22"/>
      <c r="X138" s="20"/>
      <c r="BE138" s="25"/>
      <c r="BF138" s="20"/>
    </row>
    <row r="139" spans="1:58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71</v>
      </c>
      <c r="K139" s="20" t="s">
        <v>71</v>
      </c>
      <c r="L139" s="20"/>
      <c r="M139" s="20"/>
      <c r="N139" s="20" t="s">
        <v>71</v>
      </c>
      <c r="O139" s="20" t="s">
        <v>71</v>
      </c>
      <c r="P139" s="20" t="s">
        <v>71</v>
      </c>
      <c r="Q139" s="20"/>
      <c r="R139" s="20"/>
      <c r="T139" s="20"/>
      <c r="U139" s="19"/>
      <c r="V139" s="22"/>
      <c r="W139" s="22"/>
      <c r="X139" s="20"/>
      <c r="BE139" s="25"/>
      <c r="BF139" s="20"/>
    </row>
    <row r="140" spans="1:58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71</v>
      </c>
      <c r="K140" s="20" t="s">
        <v>71</v>
      </c>
      <c r="L140" s="20"/>
      <c r="M140" s="20"/>
      <c r="N140" s="20" t="s">
        <v>71</v>
      </c>
      <c r="O140" s="20" t="s">
        <v>71</v>
      </c>
      <c r="P140" s="20" t="s">
        <v>71</v>
      </c>
      <c r="Q140" s="20"/>
      <c r="R140" s="20"/>
      <c r="T140" s="20"/>
      <c r="U140" s="19"/>
      <c r="V140" s="22"/>
      <c r="W140" s="22"/>
      <c r="X140" s="20"/>
      <c r="BE140" s="25"/>
      <c r="BF140" s="20"/>
    </row>
    <row r="141" spans="1:58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71</v>
      </c>
      <c r="K141" s="20" t="s">
        <v>71</v>
      </c>
      <c r="L141" s="20"/>
      <c r="M141" s="20"/>
      <c r="N141" s="20" t="s">
        <v>71</v>
      </c>
      <c r="O141" s="20" t="s">
        <v>71</v>
      </c>
      <c r="P141" s="20" t="s">
        <v>71</v>
      </c>
      <c r="Q141" s="20"/>
      <c r="R141" s="20"/>
      <c r="T141" s="20"/>
      <c r="U141" s="19"/>
      <c r="V141" s="22"/>
      <c r="W141" s="22"/>
      <c r="X141" s="20"/>
      <c r="BE141" s="25"/>
      <c r="BF141" s="20"/>
    </row>
    <row r="142" spans="1:58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71</v>
      </c>
      <c r="K142" s="20" t="s">
        <v>71</v>
      </c>
      <c r="L142" s="20"/>
      <c r="M142" s="20"/>
      <c r="N142" s="20" t="s">
        <v>71</v>
      </c>
      <c r="O142" s="20" t="s">
        <v>71</v>
      </c>
      <c r="P142" s="20" t="s">
        <v>71</v>
      </c>
      <c r="Q142" s="20"/>
      <c r="R142" s="20"/>
      <c r="T142" s="20"/>
      <c r="U142" s="19"/>
      <c r="V142" s="22"/>
      <c r="W142" s="22"/>
      <c r="X142" s="20"/>
      <c r="BE142" s="25"/>
      <c r="BF142" s="20"/>
    </row>
    <row r="143" spans="1:58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71</v>
      </c>
      <c r="K143" s="20" t="s">
        <v>71</v>
      </c>
      <c r="L143" s="20"/>
      <c r="M143" s="20"/>
      <c r="N143" s="20" t="s">
        <v>71</v>
      </c>
      <c r="O143" s="20" t="s">
        <v>71</v>
      </c>
      <c r="P143" s="20" t="s">
        <v>71</v>
      </c>
      <c r="Q143" s="20"/>
      <c r="R143" s="20"/>
      <c r="T143" s="20"/>
      <c r="U143" s="19"/>
      <c r="V143" s="22"/>
      <c r="W143" s="22"/>
      <c r="X143" s="20"/>
      <c r="BE143" s="25"/>
      <c r="BF143" s="20"/>
    </row>
    <row r="144" spans="1:58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71</v>
      </c>
      <c r="K144" s="20" t="s">
        <v>71</v>
      </c>
      <c r="L144" s="20"/>
      <c r="M144" s="20"/>
      <c r="N144" s="20" t="s">
        <v>71</v>
      </c>
      <c r="O144" s="20" t="s">
        <v>71</v>
      </c>
      <c r="P144" s="20" t="s">
        <v>71</v>
      </c>
      <c r="Q144" s="20"/>
      <c r="R144" s="20"/>
      <c r="T144" s="20"/>
      <c r="U144" s="19"/>
      <c r="V144" s="22"/>
      <c r="W144" s="22"/>
      <c r="X144" s="20"/>
      <c r="BE144" s="25"/>
      <c r="BF144" s="20"/>
    </row>
    <row r="145" spans="1:58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71</v>
      </c>
      <c r="K145" s="20" t="s">
        <v>71</v>
      </c>
      <c r="L145" s="20"/>
      <c r="M145" s="20"/>
      <c r="N145" s="20" t="s">
        <v>71</v>
      </c>
      <c r="O145" s="20" t="s">
        <v>71</v>
      </c>
      <c r="P145" s="20" t="s">
        <v>71</v>
      </c>
      <c r="Q145" s="20"/>
      <c r="R145" s="20"/>
      <c r="T145" s="20"/>
      <c r="U145" s="19"/>
      <c r="V145" s="22"/>
      <c r="W145" s="22"/>
      <c r="X145" s="20"/>
      <c r="BE145" s="25"/>
      <c r="BF145" s="20"/>
    </row>
    <row r="146" spans="1:58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71</v>
      </c>
      <c r="K146" s="20" t="s">
        <v>71</v>
      </c>
      <c r="L146" s="20"/>
      <c r="M146" s="20"/>
      <c r="N146" s="20" t="s">
        <v>71</v>
      </c>
      <c r="O146" s="20" t="s">
        <v>71</v>
      </c>
      <c r="P146" s="20" t="s">
        <v>71</v>
      </c>
      <c r="Q146" s="20"/>
      <c r="R146" s="20"/>
      <c r="T146" s="20"/>
      <c r="U146" s="19"/>
      <c r="V146" s="22"/>
      <c r="W146" s="22"/>
      <c r="X146" s="20"/>
      <c r="BE146" s="25"/>
      <c r="BF146" s="20"/>
    </row>
    <row r="147" spans="1:58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71</v>
      </c>
      <c r="K147" s="20" t="s">
        <v>71</v>
      </c>
      <c r="L147" s="20"/>
      <c r="M147" s="20"/>
      <c r="N147" s="20" t="s">
        <v>71</v>
      </c>
      <c r="O147" s="20" t="s">
        <v>71</v>
      </c>
      <c r="P147" s="20" t="s">
        <v>71</v>
      </c>
      <c r="Q147" s="20"/>
      <c r="R147" s="20"/>
      <c r="T147" s="20"/>
      <c r="U147" s="19"/>
      <c r="V147" s="22"/>
      <c r="W147" s="22"/>
      <c r="X147" s="20"/>
      <c r="BE147" s="25"/>
      <c r="BF147" s="20"/>
    </row>
    <row r="148" spans="1:58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71</v>
      </c>
      <c r="K148" s="20" t="s">
        <v>71</v>
      </c>
      <c r="L148" s="20"/>
      <c r="M148" s="20"/>
      <c r="N148" s="20" t="s">
        <v>71</v>
      </c>
      <c r="O148" s="20" t="s">
        <v>71</v>
      </c>
      <c r="P148" s="20" t="s">
        <v>71</v>
      </c>
      <c r="Q148" s="20"/>
      <c r="R148" s="20"/>
      <c r="T148" s="20"/>
      <c r="U148" s="19"/>
      <c r="V148" s="22"/>
      <c r="W148" s="22"/>
      <c r="X148" s="20"/>
      <c r="BE148" s="25"/>
      <c r="BF148" s="20"/>
    </row>
    <row r="149" spans="1:58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71</v>
      </c>
      <c r="K149" s="20" t="s">
        <v>71</v>
      </c>
      <c r="L149" s="20"/>
      <c r="M149" s="20"/>
      <c r="N149" s="20" t="s">
        <v>71</v>
      </c>
      <c r="O149" s="20" t="s">
        <v>71</v>
      </c>
      <c r="P149" s="20" t="s">
        <v>71</v>
      </c>
      <c r="Q149" s="20"/>
      <c r="R149" s="20"/>
      <c r="T149" s="20"/>
      <c r="U149" s="19"/>
      <c r="V149" s="22"/>
      <c r="W149" s="22"/>
      <c r="X149" s="20"/>
      <c r="BE149" s="25"/>
      <c r="BF149" s="20"/>
    </row>
    <row r="150" spans="1:58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71</v>
      </c>
      <c r="K150" s="20" t="s">
        <v>71</v>
      </c>
      <c r="L150" s="20"/>
      <c r="M150" s="20"/>
      <c r="N150" s="20" t="s">
        <v>71</v>
      </c>
      <c r="O150" s="20" t="s">
        <v>71</v>
      </c>
      <c r="P150" s="20" t="s">
        <v>71</v>
      </c>
      <c r="Q150" s="20"/>
      <c r="R150" s="20"/>
      <c r="T150" s="20"/>
      <c r="U150" s="19"/>
      <c r="V150" s="22"/>
      <c r="W150" s="22"/>
      <c r="X150" s="20"/>
      <c r="BE150" s="25"/>
      <c r="BF150" s="20"/>
    </row>
    <row r="151" spans="1:58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71</v>
      </c>
      <c r="K151" s="20" t="s">
        <v>71</v>
      </c>
      <c r="L151" s="20"/>
      <c r="M151" s="20"/>
      <c r="N151" s="20" t="s">
        <v>71</v>
      </c>
      <c r="O151" s="20" t="s">
        <v>71</v>
      </c>
      <c r="P151" s="20" t="s">
        <v>71</v>
      </c>
      <c r="Q151" s="20"/>
      <c r="R151" s="20"/>
      <c r="T151" s="20"/>
      <c r="U151" s="19"/>
      <c r="V151" s="22"/>
      <c r="W151" s="22"/>
      <c r="X151" s="20"/>
      <c r="BE151" s="25"/>
      <c r="BF151" s="20"/>
    </row>
    <row r="152" spans="1:58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71</v>
      </c>
      <c r="K152" s="20" t="s">
        <v>71</v>
      </c>
      <c r="L152" s="20"/>
      <c r="M152" s="20"/>
      <c r="N152" s="20" t="s">
        <v>71</v>
      </c>
      <c r="O152" s="20" t="s">
        <v>71</v>
      </c>
      <c r="P152" s="20" t="s">
        <v>71</v>
      </c>
      <c r="Q152" s="20"/>
      <c r="R152" s="20"/>
      <c r="T152" s="20"/>
      <c r="U152" s="19"/>
      <c r="V152" s="22"/>
      <c r="W152" s="22"/>
      <c r="X152" s="20"/>
      <c r="BE152" s="25"/>
      <c r="BF152" s="20"/>
    </row>
    <row r="153" spans="1:58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71</v>
      </c>
      <c r="K153" s="20" t="s">
        <v>71</v>
      </c>
      <c r="L153" s="20"/>
      <c r="M153" s="20"/>
      <c r="N153" s="20" t="s">
        <v>71</v>
      </c>
      <c r="O153" s="20" t="s">
        <v>71</v>
      </c>
      <c r="P153" s="20" t="s">
        <v>71</v>
      </c>
      <c r="Q153" s="20"/>
      <c r="R153" s="20"/>
      <c r="T153" s="20"/>
      <c r="U153" s="19"/>
      <c r="V153" s="22"/>
      <c r="W153" s="22"/>
      <c r="X153" s="20"/>
      <c r="BE153" s="25"/>
      <c r="BF153" s="20"/>
    </row>
    <row r="154" spans="1:58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71</v>
      </c>
      <c r="K154" s="20" t="s">
        <v>71</v>
      </c>
      <c r="L154" s="20"/>
      <c r="M154" s="20"/>
      <c r="N154" s="20" t="s">
        <v>71</v>
      </c>
      <c r="O154" s="20" t="s">
        <v>71</v>
      </c>
      <c r="P154" s="20" t="s">
        <v>71</v>
      </c>
      <c r="Q154" s="20"/>
      <c r="R154" s="20"/>
      <c r="T154" s="20"/>
      <c r="U154" s="19"/>
      <c r="V154" s="22"/>
      <c r="W154" s="22"/>
      <c r="X154" s="20"/>
      <c r="BE154" s="25"/>
      <c r="BF154" s="20"/>
    </row>
    <row r="155" spans="1:58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71</v>
      </c>
      <c r="K155" s="20" t="s">
        <v>71</v>
      </c>
      <c r="L155" s="20"/>
      <c r="M155" s="20"/>
      <c r="N155" s="20" t="s">
        <v>71</v>
      </c>
      <c r="O155" s="20" t="s">
        <v>71</v>
      </c>
      <c r="P155" s="20" t="s">
        <v>71</v>
      </c>
      <c r="Q155" s="20"/>
      <c r="R155" s="20"/>
      <c r="T155" s="20"/>
      <c r="U155" s="19"/>
      <c r="V155" s="22"/>
      <c r="W155" s="22"/>
      <c r="X155" s="20"/>
      <c r="BE155" s="25"/>
      <c r="BF155" s="20"/>
    </row>
    <row r="156" spans="1:58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71</v>
      </c>
      <c r="K156" s="20" t="s">
        <v>71</v>
      </c>
      <c r="L156" s="20"/>
      <c r="M156" s="20"/>
      <c r="N156" s="20" t="s">
        <v>71</v>
      </c>
      <c r="O156" s="20" t="s">
        <v>71</v>
      </c>
      <c r="P156" s="20" t="s">
        <v>71</v>
      </c>
      <c r="Q156" s="20"/>
      <c r="R156" s="20"/>
      <c r="T156" s="20"/>
      <c r="U156" s="19"/>
      <c r="V156" s="22"/>
      <c r="W156" s="22"/>
      <c r="X156" s="20"/>
      <c r="BE156" s="25"/>
      <c r="BF156" s="20"/>
    </row>
    <row r="157" spans="1:58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71</v>
      </c>
      <c r="K157" s="20" t="s">
        <v>71</v>
      </c>
      <c r="L157" s="20"/>
      <c r="M157" s="20"/>
      <c r="N157" s="20" t="s">
        <v>71</v>
      </c>
      <c r="O157" s="20" t="s">
        <v>71</v>
      </c>
      <c r="P157" s="20" t="s">
        <v>71</v>
      </c>
      <c r="Q157" s="20"/>
      <c r="R157" s="20"/>
      <c r="T157" s="20"/>
      <c r="U157" s="19"/>
      <c r="V157" s="22"/>
      <c r="W157" s="22"/>
      <c r="X157" s="20"/>
      <c r="BE157" s="25"/>
      <c r="BF157" s="20"/>
    </row>
    <row r="158" spans="1:58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71</v>
      </c>
      <c r="K158" s="20" t="s">
        <v>71</v>
      </c>
      <c r="L158" s="20"/>
      <c r="M158" s="20"/>
      <c r="N158" s="20" t="s">
        <v>71</v>
      </c>
      <c r="O158" s="20" t="s">
        <v>71</v>
      </c>
      <c r="P158" s="20" t="s">
        <v>71</v>
      </c>
      <c r="Q158" s="20"/>
      <c r="R158" s="20"/>
      <c r="T158" s="20"/>
      <c r="U158" s="19"/>
      <c r="V158" s="22"/>
      <c r="W158" s="22"/>
      <c r="X158" s="20"/>
      <c r="BE158" s="25"/>
      <c r="BF158" s="20"/>
    </row>
    <row r="159" spans="1:58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71</v>
      </c>
      <c r="K159" s="20" t="s">
        <v>71</v>
      </c>
      <c r="L159" s="20"/>
      <c r="M159" s="20"/>
      <c r="N159" s="20" t="s">
        <v>71</v>
      </c>
      <c r="O159" s="20" t="s">
        <v>71</v>
      </c>
      <c r="P159" s="20" t="s">
        <v>71</v>
      </c>
      <c r="Q159" s="20"/>
      <c r="R159" s="20"/>
      <c r="T159" s="20"/>
      <c r="U159" s="19"/>
      <c r="V159" s="22"/>
      <c r="W159" s="22"/>
      <c r="X159" s="20"/>
      <c r="BE159" s="25"/>
      <c r="BF159" s="20"/>
    </row>
    <row r="160" spans="1:58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71</v>
      </c>
      <c r="K160" s="20" t="s">
        <v>71</v>
      </c>
      <c r="L160" s="20"/>
      <c r="M160" s="20"/>
      <c r="N160" s="20" t="s">
        <v>71</v>
      </c>
      <c r="O160" s="20" t="s">
        <v>71</v>
      </c>
      <c r="P160" s="20" t="s">
        <v>71</v>
      </c>
      <c r="Q160" s="20"/>
      <c r="R160" s="20"/>
      <c r="T160" s="20"/>
      <c r="U160" s="19"/>
      <c r="V160" s="22"/>
      <c r="W160" s="22"/>
      <c r="X160" s="20"/>
      <c r="BE160" s="25"/>
      <c r="BF160" s="20"/>
    </row>
    <row r="161" spans="1:58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71</v>
      </c>
      <c r="K161" s="20" t="s">
        <v>71</v>
      </c>
      <c r="L161" s="20"/>
      <c r="M161" s="20"/>
      <c r="N161" s="20" t="s">
        <v>71</v>
      </c>
      <c r="O161" s="20" t="s">
        <v>71</v>
      </c>
      <c r="P161" s="20" t="s">
        <v>71</v>
      </c>
      <c r="Q161" s="20"/>
      <c r="R161" s="20"/>
      <c r="T161" s="20"/>
      <c r="U161" s="19"/>
      <c r="V161" s="22"/>
      <c r="W161" s="22"/>
      <c r="X161" s="20"/>
      <c r="BE161" s="25"/>
      <c r="BF161" s="20"/>
    </row>
    <row r="162" spans="1:58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71</v>
      </c>
      <c r="K162" s="20" t="s">
        <v>71</v>
      </c>
      <c r="L162" s="20"/>
      <c r="M162" s="20"/>
      <c r="N162" s="20" t="s">
        <v>71</v>
      </c>
      <c r="O162" s="20" t="s">
        <v>71</v>
      </c>
      <c r="P162" s="20" t="s">
        <v>71</v>
      </c>
      <c r="Q162" s="20"/>
      <c r="R162" s="20"/>
      <c r="T162" s="20"/>
      <c r="U162" s="19"/>
      <c r="V162" s="22"/>
      <c r="W162" s="22"/>
      <c r="X162" s="20"/>
      <c r="BE162" s="25"/>
      <c r="BF162" s="20"/>
    </row>
    <row r="163" spans="1:58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71</v>
      </c>
      <c r="K163" s="20" t="s">
        <v>71</v>
      </c>
      <c r="L163" s="20"/>
      <c r="M163" s="20"/>
      <c r="N163" s="20" t="s">
        <v>71</v>
      </c>
      <c r="O163" s="20" t="s">
        <v>71</v>
      </c>
      <c r="P163" s="20" t="s">
        <v>71</v>
      </c>
      <c r="Q163" s="20"/>
      <c r="R163" s="20"/>
      <c r="T163" s="20"/>
      <c r="U163" s="19"/>
      <c r="V163" s="22"/>
      <c r="W163" s="22"/>
      <c r="X163" s="20"/>
      <c r="BE163" s="25"/>
      <c r="BF163" s="20"/>
    </row>
    <row r="164" spans="1:58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71</v>
      </c>
      <c r="K164" s="20" t="s">
        <v>71</v>
      </c>
      <c r="L164" s="20"/>
      <c r="M164" s="20"/>
      <c r="N164" s="20" t="s">
        <v>71</v>
      </c>
      <c r="O164" s="20" t="s">
        <v>71</v>
      </c>
      <c r="P164" s="20" t="s">
        <v>71</v>
      </c>
      <c r="Q164" s="20"/>
      <c r="R164" s="20"/>
      <c r="T164" s="20"/>
      <c r="U164" s="19"/>
      <c r="V164" s="22"/>
      <c r="W164" s="22"/>
      <c r="X164" s="20"/>
      <c r="BE164" s="25"/>
      <c r="BF164" s="20"/>
    </row>
    <row r="165" spans="1:58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71</v>
      </c>
      <c r="K165" s="20" t="s">
        <v>71</v>
      </c>
      <c r="L165" s="20"/>
      <c r="M165" s="20"/>
      <c r="N165" s="20" t="s">
        <v>71</v>
      </c>
      <c r="O165" s="20" t="s">
        <v>71</v>
      </c>
      <c r="P165" s="20" t="s">
        <v>71</v>
      </c>
      <c r="Q165" s="20"/>
      <c r="R165" s="20"/>
      <c r="T165" s="20"/>
      <c r="U165" s="19"/>
      <c r="V165" s="22"/>
      <c r="W165" s="22"/>
      <c r="X165" s="20"/>
      <c r="BE165" s="25"/>
      <c r="BF165" s="20"/>
    </row>
    <row r="166" spans="1:58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71</v>
      </c>
      <c r="K166" s="20" t="s">
        <v>71</v>
      </c>
      <c r="L166" s="20"/>
      <c r="M166" s="20"/>
      <c r="N166" s="20" t="s">
        <v>71</v>
      </c>
      <c r="O166" s="20" t="s">
        <v>71</v>
      </c>
      <c r="P166" s="20" t="s">
        <v>71</v>
      </c>
      <c r="Q166" s="20"/>
      <c r="R166" s="20"/>
      <c r="T166" s="20"/>
      <c r="U166" s="19"/>
      <c r="V166" s="22"/>
      <c r="W166" s="22"/>
      <c r="X166" s="20"/>
      <c r="BE166" s="25"/>
      <c r="BF166" s="20"/>
    </row>
    <row r="167" spans="1:58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71</v>
      </c>
      <c r="K167" s="20" t="s">
        <v>71</v>
      </c>
      <c r="L167" s="20"/>
      <c r="M167" s="20"/>
      <c r="N167" s="20" t="s">
        <v>71</v>
      </c>
      <c r="O167" s="20" t="s">
        <v>71</v>
      </c>
      <c r="P167" s="20" t="s">
        <v>71</v>
      </c>
      <c r="Q167" s="20"/>
      <c r="R167" s="20"/>
      <c r="T167" s="20"/>
      <c r="U167" s="19"/>
      <c r="V167" s="22"/>
      <c r="W167" s="22"/>
      <c r="X167" s="20"/>
      <c r="BE167" s="25"/>
      <c r="BF167" s="20"/>
    </row>
    <row r="168" spans="1:58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71</v>
      </c>
      <c r="K168" s="20" t="s">
        <v>71</v>
      </c>
      <c r="L168" s="20"/>
      <c r="M168" s="20"/>
      <c r="N168" s="20" t="s">
        <v>71</v>
      </c>
      <c r="O168" s="20" t="s">
        <v>71</v>
      </c>
      <c r="P168" s="20" t="s">
        <v>71</v>
      </c>
      <c r="Q168" s="20"/>
      <c r="R168" s="20"/>
      <c r="T168" s="20"/>
      <c r="U168" s="19"/>
      <c r="V168" s="22"/>
      <c r="W168" s="22"/>
      <c r="X168" s="20"/>
      <c r="BE168" s="25"/>
      <c r="BF168" s="20"/>
    </row>
    <row r="169" spans="1:58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71</v>
      </c>
      <c r="K169" s="20" t="s">
        <v>71</v>
      </c>
      <c r="L169" s="20"/>
      <c r="M169" s="20"/>
      <c r="N169" s="20" t="s">
        <v>71</v>
      </c>
      <c r="O169" s="20" t="s">
        <v>71</v>
      </c>
      <c r="P169" s="20" t="s">
        <v>71</v>
      </c>
      <c r="Q169" s="20"/>
      <c r="R169" s="20"/>
      <c r="T169" s="20"/>
      <c r="U169" s="19"/>
      <c r="V169" s="22"/>
      <c r="W169" s="22"/>
      <c r="X169" s="20"/>
      <c r="BE169" s="25"/>
      <c r="BF169" s="20"/>
    </row>
    <row r="170" spans="1:58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71</v>
      </c>
      <c r="K170" s="20" t="s">
        <v>71</v>
      </c>
      <c r="L170" s="20"/>
      <c r="M170" s="20"/>
      <c r="N170" s="20" t="s">
        <v>71</v>
      </c>
      <c r="O170" s="20" t="s">
        <v>71</v>
      </c>
      <c r="P170" s="20" t="s">
        <v>71</v>
      </c>
      <c r="Q170" s="20"/>
      <c r="R170" s="20"/>
      <c r="T170" s="20"/>
      <c r="U170" s="19"/>
      <c r="V170" s="22"/>
      <c r="W170" s="22"/>
      <c r="X170" s="20"/>
      <c r="BE170" s="25"/>
      <c r="BF170" s="20"/>
    </row>
    <row r="171" spans="1:58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71</v>
      </c>
      <c r="K171" s="20" t="s">
        <v>71</v>
      </c>
      <c r="L171" s="20"/>
      <c r="M171" s="20"/>
      <c r="N171" s="20" t="s">
        <v>71</v>
      </c>
      <c r="O171" s="20" t="s">
        <v>71</v>
      </c>
      <c r="P171" s="20" t="s">
        <v>71</v>
      </c>
      <c r="Q171" s="20"/>
      <c r="R171" s="20"/>
      <c r="T171" s="20"/>
      <c r="U171" s="19"/>
      <c r="V171" s="22"/>
      <c r="W171" s="22"/>
      <c r="X171" s="20"/>
      <c r="BE171" s="25"/>
      <c r="BF171" s="20"/>
    </row>
    <row r="172" spans="1:58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71</v>
      </c>
      <c r="K172" s="20" t="s">
        <v>71</v>
      </c>
      <c r="L172" s="20"/>
      <c r="M172" s="20"/>
      <c r="N172" s="20" t="s">
        <v>71</v>
      </c>
      <c r="O172" s="20" t="s">
        <v>71</v>
      </c>
      <c r="P172" s="20" t="s">
        <v>71</v>
      </c>
      <c r="Q172" s="20"/>
      <c r="R172" s="20"/>
      <c r="T172" s="20"/>
      <c r="U172" s="19"/>
      <c r="V172" s="22"/>
      <c r="W172" s="22"/>
      <c r="X172" s="20"/>
      <c r="BE172" s="25"/>
      <c r="BF172" s="20"/>
    </row>
    <row r="173" spans="1:58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71</v>
      </c>
      <c r="K173" s="20" t="s">
        <v>71</v>
      </c>
      <c r="L173" s="20"/>
      <c r="M173" s="20"/>
      <c r="N173" s="20" t="s">
        <v>71</v>
      </c>
      <c r="O173" s="20" t="s">
        <v>71</v>
      </c>
      <c r="P173" s="20" t="s">
        <v>71</v>
      </c>
      <c r="Q173" s="20"/>
      <c r="R173" s="20"/>
      <c r="T173" s="20"/>
      <c r="U173" s="19"/>
      <c r="V173" s="22"/>
      <c r="W173" s="22"/>
      <c r="X173" s="20"/>
      <c r="BE173" s="25"/>
      <c r="BF173" s="20"/>
    </row>
    <row r="174" spans="1:58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71</v>
      </c>
      <c r="K174" s="20" t="s">
        <v>71</v>
      </c>
      <c r="L174" s="20"/>
      <c r="M174" s="20"/>
      <c r="N174" s="20" t="s">
        <v>71</v>
      </c>
      <c r="O174" s="20" t="s">
        <v>71</v>
      </c>
      <c r="P174" s="20" t="s">
        <v>71</v>
      </c>
      <c r="Q174" s="20"/>
      <c r="R174" s="20"/>
      <c r="T174" s="20"/>
      <c r="U174" s="19"/>
      <c r="V174" s="22"/>
      <c r="W174" s="22"/>
      <c r="X174" s="20"/>
      <c r="BE174" s="25"/>
      <c r="BF174" s="20"/>
    </row>
    <row r="175" spans="1:58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71</v>
      </c>
      <c r="K175" s="20" t="s">
        <v>71</v>
      </c>
      <c r="L175" s="20"/>
      <c r="M175" s="20"/>
      <c r="N175" s="20" t="s">
        <v>71</v>
      </c>
      <c r="O175" s="20" t="s">
        <v>71</v>
      </c>
      <c r="P175" s="20" t="s">
        <v>71</v>
      </c>
      <c r="Q175" s="20"/>
      <c r="R175" s="20"/>
      <c r="T175" s="20"/>
      <c r="U175" s="19"/>
      <c r="V175" s="22"/>
      <c r="W175" s="22"/>
      <c r="X175" s="20"/>
      <c r="BE175" s="25"/>
      <c r="BF175" s="20"/>
    </row>
    <row r="176" spans="1:58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71</v>
      </c>
      <c r="K176" s="20" t="s">
        <v>71</v>
      </c>
      <c r="L176" s="20"/>
      <c r="M176" s="20"/>
      <c r="N176" s="20" t="s">
        <v>71</v>
      </c>
      <c r="O176" s="20" t="s">
        <v>71</v>
      </c>
      <c r="P176" s="20" t="s">
        <v>71</v>
      </c>
      <c r="Q176" s="20"/>
      <c r="R176" s="20"/>
      <c r="T176" s="20"/>
      <c r="U176" s="19"/>
      <c r="V176" s="22"/>
      <c r="W176" s="22"/>
      <c r="X176" s="20"/>
      <c r="BE176" s="25"/>
      <c r="BF176" s="20"/>
    </row>
    <row r="177" spans="1:58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71</v>
      </c>
      <c r="K177" s="20" t="s">
        <v>71</v>
      </c>
      <c r="L177" s="20"/>
      <c r="M177" s="20"/>
      <c r="N177" s="20" t="s">
        <v>71</v>
      </c>
      <c r="O177" s="20" t="s">
        <v>71</v>
      </c>
      <c r="P177" s="20" t="s">
        <v>71</v>
      </c>
      <c r="Q177" s="20"/>
      <c r="R177" s="20"/>
      <c r="T177" s="20"/>
      <c r="U177" s="19"/>
      <c r="V177" s="22"/>
      <c r="W177" s="22"/>
      <c r="X177" s="20"/>
      <c r="BE177" s="25"/>
      <c r="BF177" s="20"/>
    </row>
    <row r="178" spans="1:58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71</v>
      </c>
      <c r="K178" s="20" t="s">
        <v>71</v>
      </c>
      <c r="L178" s="20"/>
      <c r="M178" s="20"/>
      <c r="N178" s="20" t="s">
        <v>71</v>
      </c>
      <c r="O178" s="20" t="s">
        <v>71</v>
      </c>
      <c r="P178" s="20" t="s">
        <v>71</v>
      </c>
      <c r="Q178" s="20"/>
      <c r="R178" s="20"/>
      <c r="T178" s="20"/>
      <c r="U178" s="19"/>
      <c r="V178" s="22"/>
      <c r="W178" s="22"/>
      <c r="X178" s="20"/>
      <c r="BE178" s="25"/>
      <c r="BF178" s="20"/>
    </row>
    <row r="179" spans="1:58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71</v>
      </c>
      <c r="K179" s="20" t="s">
        <v>71</v>
      </c>
      <c r="L179" s="20"/>
      <c r="M179" s="20"/>
      <c r="N179" s="20" t="s">
        <v>71</v>
      </c>
      <c r="O179" s="20" t="s">
        <v>71</v>
      </c>
      <c r="P179" s="20" t="s">
        <v>71</v>
      </c>
      <c r="Q179" s="20"/>
      <c r="R179" s="20"/>
      <c r="T179" s="20"/>
      <c r="U179" s="19"/>
      <c r="V179" s="22"/>
      <c r="W179" s="22"/>
      <c r="X179" s="20"/>
      <c r="BE179" s="25"/>
      <c r="BF179" s="20"/>
    </row>
    <row r="180" spans="1:58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71</v>
      </c>
      <c r="K180" s="20" t="s">
        <v>71</v>
      </c>
      <c r="L180" s="20"/>
      <c r="M180" s="20"/>
      <c r="N180" s="20" t="s">
        <v>71</v>
      </c>
      <c r="O180" s="20" t="s">
        <v>71</v>
      </c>
      <c r="P180" s="20" t="s">
        <v>71</v>
      </c>
      <c r="Q180" s="20"/>
      <c r="R180" s="20"/>
      <c r="T180" s="20"/>
      <c r="U180" s="19"/>
      <c r="V180" s="22"/>
      <c r="W180" s="22"/>
      <c r="X180" s="20"/>
      <c r="BE180" s="25"/>
      <c r="BF180" s="20"/>
    </row>
    <row r="181" spans="1:58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71</v>
      </c>
      <c r="K181" s="20" t="s">
        <v>71</v>
      </c>
      <c r="L181" s="20"/>
      <c r="M181" s="20"/>
      <c r="N181" s="20" t="s">
        <v>71</v>
      </c>
      <c r="O181" s="20" t="s">
        <v>71</v>
      </c>
      <c r="P181" s="20" t="s">
        <v>71</v>
      </c>
      <c r="Q181" s="20"/>
      <c r="R181" s="20"/>
      <c r="T181" s="20"/>
      <c r="U181" s="19"/>
      <c r="V181" s="22"/>
      <c r="W181" s="22"/>
      <c r="X181" s="20"/>
      <c r="BE181" s="25"/>
      <c r="BF181" s="20"/>
    </row>
    <row r="182" spans="1:58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71</v>
      </c>
      <c r="K182" s="20" t="s">
        <v>71</v>
      </c>
      <c r="L182" s="20"/>
      <c r="M182" s="20"/>
      <c r="N182" s="20" t="s">
        <v>71</v>
      </c>
      <c r="O182" s="20" t="s">
        <v>71</v>
      </c>
      <c r="P182" s="20" t="s">
        <v>71</v>
      </c>
      <c r="Q182" s="20"/>
      <c r="R182" s="20"/>
      <c r="T182" s="20"/>
      <c r="U182" s="19"/>
      <c r="V182" s="22"/>
      <c r="W182" s="22"/>
      <c r="X182" s="20"/>
      <c r="BE182" s="25"/>
      <c r="BF182" s="20"/>
    </row>
    <row r="183" spans="1:58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71</v>
      </c>
      <c r="K183" s="20" t="s">
        <v>71</v>
      </c>
      <c r="L183" s="20"/>
      <c r="M183" s="20"/>
      <c r="N183" s="20" t="s">
        <v>71</v>
      </c>
      <c r="O183" s="20" t="s">
        <v>71</v>
      </c>
      <c r="P183" s="20" t="s">
        <v>71</v>
      </c>
      <c r="Q183" s="20"/>
      <c r="R183" s="20"/>
      <c r="T183" s="20"/>
      <c r="U183" s="19"/>
      <c r="V183" s="22"/>
      <c r="W183" s="22"/>
      <c r="X183" s="20"/>
      <c r="BE183" s="25"/>
      <c r="BF183" s="20"/>
    </row>
    <row r="184" spans="1:58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71</v>
      </c>
      <c r="K184" s="20" t="s">
        <v>71</v>
      </c>
      <c r="L184" s="20"/>
      <c r="M184" s="20"/>
      <c r="N184" s="20" t="s">
        <v>71</v>
      </c>
      <c r="O184" s="20" t="s">
        <v>71</v>
      </c>
      <c r="P184" s="20" t="s">
        <v>71</v>
      </c>
      <c r="Q184" s="20"/>
      <c r="R184" s="20"/>
      <c r="T184" s="20"/>
      <c r="U184" s="19"/>
      <c r="V184" s="22"/>
      <c r="W184" s="22"/>
      <c r="X184" s="20"/>
      <c r="BE184" s="25"/>
      <c r="BF184" s="20"/>
    </row>
    <row r="185" spans="1:58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71</v>
      </c>
      <c r="K185" s="20" t="s">
        <v>71</v>
      </c>
      <c r="L185" s="20"/>
      <c r="M185" s="20"/>
      <c r="N185" s="20" t="s">
        <v>71</v>
      </c>
      <c r="O185" s="20" t="s">
        <v>71</v>
      </c>
      <c r="P185" s="20" t="s">
        <v>71</v>
      </c>
      <c r="Q185" s="20"/>
      <c r="R185" s="20"/>
      <c r="T185" s="20"/>
      <c r="U185" s="19"/>
      <c r="V185" s="22"/>
      <c r="W185" s="22"/>
      <c r="X185" s="20"/>
      <c r="BE185" s="25"/>
      <c r="BF185" s="20"/>
    </row>
    <row r="186" spans="1:58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71</v>
      </c>
      <c r="K186" s="20" t="s">
        <v>71</v>
      </c>
      <c r="L186" s="20"/>
      <c r="M186" s="20"/>
      <c r="N186" s="20" t="s">
        <v>71</v>
      </c>
      <c r="O186" s="20" t="s">
        <v>71</v>
      </c>
      <c r="P186" s="20" t="s">
        <v>71</v>
      </c>
      <c r="Q186" s="20"/>
      <c r="R186" s="20"/>
      <c r="T186" s="20"/>
      <c r="U186" s="19"/>
      <c r="V186" s="22"/>
      <c r="W186" s="22"/>
      <c r="X186" s="20"/>
      <c r="BE186" s="25"/>
      <c r="BF186" s="20"/>
    </row>
    <row r="187" spans="1:58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71</v>
      </c>
      <c r="K187" s="20" t="s">
        <v>71</v>
      </c>
      <c r="L187" s="20"/>
      <c r="M187" s="20"/>
      <c r="N187" s="20" t="s">
        <v>71</v>
      </c>
      <c r="O187" s="20" t="s">
        <v>71</v>
      </c>
      <c r="P187" s="20" t="s">
        <v>71</v>
      </c>
      <c r="Q187" s="20"/>
      <c r="R187" s="20"/>
      <c r="T187" s="20"/>
      <c r="U187" s="19"/>
      <c r="V187" s="22"/>
      <c r="W187" s="22"/>
      <c r="X187" s="20"/>
      <c r="BE187" s="25"/>
      <c r="BF187" s="20"/>
    </row>
    <row r="188" spans="1:58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71</v>
      </c>
      <c r="K188" s="20" t="s">
        <v>71</v>
      </c>
      <c r="L188" s="20"/>
      <c r="M188" s="20"/>
      <c r="N188" s="20" t="s">
        <v>71</v>
      </c>
      <c r="O188" s="20" t="s">
        <v>71</v>
      </c>
      <c r="P188" s="20" t="s">
        <v>71</v>
      </c>
      <c r="Q188" s="20"/>
      <c r="R188" s="20"/>
      <c r="T188" s="20"/>
      <c r="U188" s="19"/>
      <c r="V188" s="22"/>
      <c r="W188" s="22"/>
      <c r="X188" s="20"/>
      <c r="BE188" s="25"/>
      <c r="BF188" s="20"/>
    </row>
    <row r="189" spans="1:58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71</v>
      </c>
      <c r="K189" s="20" t="s">
        <v>71</v>
      </c>
      <c r="L189" s="20"/>
      <c r="M189" s="20"/>
      <c r="N189" s="20" t="s">
        <v>71</v>
      </c>
      <c r="O189" s="20" t="s">
        <v>71</v>
      </c>
      <c r="P189" s="20" t="s">
        <v>71</v>
      </c>
      <c r="Q189" s="20"/>
      <c r="R189" s="20"/>
      <c r="T189" s="20"/>
      <c r="U189" s="19"/>
      <c r="V189" s="22"/>
      <c r="W189" s="22"/>
      <c r="X189" s="20"/>
      <c r="BE189" s="25"/>
      <c r="BF189" s="20"/>
    </row>
    <row r="190" spans="1:58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71</v>
      </c>
      <c r="K190" s="20" t="s">
        <v>71</v>
      </c>
      <c r="L190" s="20"/>
      <c r="M190" s="20"/>
      <c r="N190" s="20" t="s">
        <v>71</v>
      </c>
      <c r="O190" s="20" t="s">
        <v>71</v>
      </c>
      <c r="P190" s="20" t="s">
        <v>71</v>
      </c>
      <c r="Q190" s="20"/>
      <c r="R190" s="20"/>
      <c r="T190" s="20"/>
      <c r="U190" s="19"/>
      <c r="V190" s="22"/>
      <c r="W190" s="22"/>
      <c r="X190" s="20"/>
      <c r="BE190" s="25"/>
      <c r="BF190" s="20"/>
    </row>
    <row r="191" spans="1:58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71</v>
      </c>
      <c r="K191" s="20" t="s">
        <v>71</v>
      </c>
      <c r="L191" s="20"/>
      <c r="M191" s="20"/>
      <c r="N191" s="20" t="s">
        <v>71</v>
      </c>
      <c r="O191" s="20" t="s">
        <v>71</v>
      </c>
      <c r="P191" s="20" t="s">
        <v>71</v>
      </c>
      <c r="Q191" s="20"/>
      <c r="R191" s="20"/>
      <c r="T191" s="20"/>
      <c r="U191" s="19"/>
      <c r="V191" s="22"/>
      <c r="W191" s="22"/>
      <c r="X191" s="20"/>
      <c r="BE191" s="25"/>
      <c r="BF191" s="20"/>
    </row>
    <row r="192" spans="1:58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71</v>
      </c>
      <c r="K192" s="20" t="s">
        <v>71</v>
      </c>
      <c r="L192" s="20"/>
      <c r="M192" s="20"/>
      <c r="N192" s="20" t="s">
        <v>71</v>
      </c>
      <c r="O192" s="20" t="s">
        <v>71</v>
      </c>
      <c r="P192" s="20" t="s">
        <v>71</v>
      </c>
      <c r="Q192" s="20"/>
      <c r="R192" s="20"/>
      <c r="T192" s="20"/>
      <c r="U192" s="19"/>
      <c r="V192" s="22"/>
      <c r="W192" s="22"/>
      <c r="X192" s="20"/>
      <c r="BE192" s="25"/>
      <c r="BF192" s="20"/>
    </row>
    <row r="193" spans="1:58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71</v>
      </c>
      <c r="K193" s="20" t="s">
        <v>71</v>
      </c>
      <c r="L193" s="20"/>
      <c r="M193" s="20"/>
      <c r="N193" s="20" t="s">
        <v>71</v>
      </c>
      <c r="O193" s="20" t="s">
        <v>71</v>
      </c>
      <c r="P193" s="20" t="s">
        <v>71</v>
      </c>
      <c r="Q193" s="20"/>
      <c r="R193" s="20"/>
      <c r="T193" s="20"/>
      <c r="U193" s="19"/>
      <c r="V193" s="22"/>
      <c r="W193" s="22"/>
      <c r="X193" s="20"/>
      <c r="BE193" s="25"/>
      <c r="BF193" s="20"/>
    </row>
    <row r="194" spans="1:58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71</v>
      </c>
      <c r="K194" s="20" t="s">
        <v>71</v>
      </c>
      <c r="L194" s="20"/>
      <c r="M194" s="20"/>
      <c r="N194" s="20" t="s">
        <v>71</v>
      </c>
      <c r="O194" s="20" t="s">
        <v>71</v>
      </c>
      <c r="P194" s="20" t="s">
        <v>71</v>
      </c>
      <c r="Q194" s="20"/>
      <c r="R194" s="20"/>
      <c r="T194" s="20"/>
      <c r="U194" s="19"/>
      <c r="V194" s="22"/>
      <c r="W194" s="22"/>
      <c r="X194" s="20"/>
      <c r="BE194" s="25"/>
      <c r="BF194" s="20"/>
    </row>
    <row r="195" spans="1:58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71</v>
      </c>
      <c r="K195" s="20" t="s">
        <v>71</v>
      </c>
      <c r="L195" s="20"/>
      <c r="M195" s="20"/>
      <c r="N195" s="20" t="s">
        <v>71</v>
      </c>
      <c r="O195" s="20" t="s">
        <v>71</v>
      </c>
      <c r="P195" s="20" t="s">
        <v>71</v>
      </c>
      <c r="Q195" s="20"/>
      <c r="R195" s="20"/>
      <c r="T195" s="20"/>
      <c r="U195" s="19"/>
      <c r="V195" s="22"/>
      <c r="W195" s="22"/>
      <c r="X195" s="20"/>
      <c r="BE195" s="25"/>
      <c r="BF195" s="20"/>
    </row>
    <row r="196" spans="1:58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71</v>
      </c>
      <c r="K196" s="20" t="s">
        <v>71</v>
      </c>
      <c r="L196" s="20"/>
      <c r="M196" s="20"/>
      <c r="N196" s="20" t="s">
        <v>71</v>
      </c>
      <c r="O196" s="20" t="s">
        <v>71</v>
      </c>
      <c r="P196" s="20" t="s">
        <v>71</v>
      </c>
      <c r="Q196" s="20"/>
      <c r="R196" s="20"/>
      <c r="T196" s="20"/>
      <c r="U196" s="19"/>
      <c r="V196" s="22"/>
      <c r="W196" s="22"/>
      <c r="X196" s="20"/>
      <c r="BE196" s="25"/>
      <c r="BF196" s="20"/>
    </row>
    <row r="197" spans="1:58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71</v>
      </c>
      <c r="K197" s="20" t="s">
        <v>71</v>
      </c>
      <c r="L197" s="20"/>
      <c r="M197" s="20"/>
      <c r="N197" s="20" t="s">
        <v>71</v>
      </c>
      <c r="O197" s="20" t="s">
        <v>71</v>
      </c>
      <c r="P197" s="20" t="s">
        <v>71</v>
      </c>
      <c r="Q197" s="20"/>
      <c r="R197" s="20"/>
      <c r="T197" s="20"/>
      <c r="U197" s="19"/>
      <c r="V197" s="22"/>
      <c r="W197" s="22"/>
      <c r="X197" s="20"/>
      <c r="BE197" s="25"/>
      <c r="BF197" s="20"/>
    </row>
    <row r="198" spans="1:58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71</v>
      </c>
      <c r="K198" s="20" t="s">
        <v>71</v>
      </c>
      <c r="L198" s="20"/>
      <c r="M198" s="20"/>
      <c r="N198" s="20" t="s">
        <v>71</v>
      </c>
      <c r="O198" s="20" t="s">
        <v>71</v>
      </c>
      <c r="P198" s="20" t="s">
        <v>71</v>
      </c>
      <c r="Q198" s="20"/>
      <c r="R198" s="20"/>
      <c r="T198" s="20"/>
      <c r="U198" s="19"/>
      <c r="V198" s="22"/>
      <c r="W198" s="22"/>
      <c r="X198" s="20"/>
      <c r="BE198" s="25"/>
      <c r="BF198" s="20"/>
    </row>
    <row r="199" spans="1:58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71</v>
      </c>
      <c r="K199" s="20" t="s">
        <v>71</v>
      </c>
      <c r="L199" s="20"/>
      <c r="M199" s="20"/>
      <c r="N199" s="20" t="s">
        <v>71</v>
      </c>
      <c r="O199" s="20" t="s">
        <v>71</v>
      </c>
      <c r="P199" s="20" t="s">
        <v>71</v>
      </c>
      <c r="Q199" s="20"/>
      <c r="R199" s="20"/>
      <c r="T199" s="20"/>
      <c r="U199" s="19"/>
      <c r="V199" s="22"/>
      <c r="W199" s="22"/>
      <c r="X199" s="20"/>
      <c r="BE199" s="25"/>
      <c r="BF199" s="20"/>
    </row>
    <row r="200" spans="1:58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71</v>
      </c>
      <c r="K200" s="20" t="s">
        <v>71</v>
      </c>
      <c r="L200" s="20"/>
      <c r="M200" s="20"/>
      <c r="N200" s="20" t="s">
        <v>71</v>
      </c>
      <c r="O200" s="20" t="s">
        <v>71</v>
      </c>
      <c r="P200" s="20" t="s">
        <v>71</v>
      </c>
      <c r="Q200" s="20"/>
      <c r="R200" s="20"/>
      <c r="T200" s="20"/>
      <c r="U200" s="19"/>
      <c r="V200" s="22"/>
      <c r="W200" s="22"/>
      <c r="X200" s="20"/>
      <c r="BE200" s="25"/>
      <c r="BF200" s="20"/>
    </row>
    <row r="201" spans="1:58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71</v>
      </c>
      <c r="K201" s="20" t="s">
        <v>71</v>
      </c>
      <c r="L201" s="20"/>
      <c r="M201" s="20"/>
      <c r="N201" s="20" t="s">
        <v>71</v>
      </c>
      <c r="O201" s="20" t="s">
        <v>71</v>
      </c>
      <c r="P201" s="20" t="s">
        <v>71</v>
      </c>
      <c r="Q201" s="20"/>
      <c r="R201" s="20"/>
      <c r="T201" s="20"/>
      <c r="U201" s="19"/>
      <c r="V201" s="22"/>
      <c r="W201" s="22"/>
      <c r="X201" s="20"/>
      <c r="BE201" s="25"/>
      <c r="BF201" s="20"/>
    </row>
    <row r="202" spans="1:58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71</v>
      </c>
      <c r="K202" s="20" t="s">
        <v>71</v>
      </c>
      <c r="L202" s="20"/>
      <c r="M202" s="20"/>
      <c r="N202" s="20" t="s">
        <v>71</v>
      </c>
      <c r="O202" s="20" t="s">
        <v>71</v>
      </c>
      <c r="P202" s="20" t="s">
        <v>71</v>
      </c>
      <c r="Q202" s="20"/>
      <c r="R202" s="20"/>
      <c r="T202" s="20"/>
      <c r="U202" s="19"/>
      <c r="V202" s="22"/>
      <c r="W202" s="22"/>
      <c r="X202" s="20"/>
      <c r="BE202" s="25"/>
      <c r="BF202" s="20"/>
    </row>
    <row r="203" spans="1:58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71</v>
      </c>
      <c r="K203" s="20" t="s">
        <v>71</v>
      </c>
      <c r="L203" s="20"/>
      <c r="M203" s="20"/>
      <c r="N203" s="20" t="s">
        <v>71</v>
      </c>
      <c r="O203" s="20" t="s">
        <v>71</v>
      </c>
      <c r="P203" s="20" t="s">
        <v>71</v>
      </c>
      <c r="Q203" s="20"/>
      <c r="R203" s="20"/>
      <c r="T203" s="20"/>
      <c r="U203" s="19"/>
      <c r="V203" s="22"/>
      <c r="W203" s="22"/>
      <c r="X203" s="20"/>
      <c r="BE203" s="25"/>
      <c r="BF203" s="20"/>
    </row>
    <row r="204" spans="1:58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71</v>
      </c>
      <c r="K204" s="20" t="s">
        <v>71</v>
      </c>
      <c r="L204" s="20"/>
      <c r="M204" s="20"/>
      <c r="N204" s="20" t="s">
        <v>71</v>
      </c>
      <c r="O204" s="20" t="s">
        <v>71</v>
      </c>
      <c r="P204" s="20" t="s">
        <v>71</v>
      </c>
      <c r="Q204" s="20"/>
      <c r="R204" s="20"/>
      <c r="T204" s="20"/>
      <c r="U204" s="19"/>
      <c r="V204" s="22"/>
      <c r="W204" s="22"/>
      <c r="X204" s="20"/>
      <c r="BE204" s="25"/>
      <c r="BF204" s="20"/>
    </row>
    <row r="205" spans="1:58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71</v>
      </c>
      <c r="K205" s="20" t="s">
        <v>71</v>
      </c>
      <c r="L205" s="20"/>
      <c r="M205" s="20"/>
      <c r="N205" s="20" t="s">
        <v>71</v>
      </c>
      <c r="O205" s="20" t="s">
        <v>71</v>
      </c>
      <c r="P205" s="20" t="s">
        <v>71</v>
      </c>
      <c r="Q205" s="20"/>
      <c r="R205" s="20"/>
      <c r="T205" s="20"/>
      <c r="U205" s="19"/>
      <c r="V205" s="22"/>
      <c r="W205" s="22"/>
      <c r="X205" s="20"/>
      <c r="BE205" s="25"/>
      <c r="BF205" s="20"/>
    </row>
    <row r="206" spans="1:58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71</v>
      </c>
      <c r="K206" s="20" t="s">
        <v>71</v>
      </c>
      <c r="L206" s="20"/>
      <c r="M206" s="20"/>
      <c r="N206" s="20" t="s">
        <v>71</v>
      </c>
      <c r="O206" s="20" t="s">
        <v>71</v>
      </c>
      <c r="P206" s="20" t="s">
        <v>71</v>
      </c>
      <c r="Q206" s="20"/>
      <c r="R206" s="20"/>
      <c r="T206" s="20"/>
      <c r="U206" s="19"/>
      <c r="V206" s="22"/>
      <c r="W206" s="22"/>
      <c r="X206" s="20"/>
      <c r="BE206" s="25"/>
      <c r="BF206" s="20"/>
    </row>
    <row r="207" spans="1:58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71</v>
      </c>
      <c r="K207" s="20" t="s">
        <v>71</v>
      </c>
      <c r="L207" s="20"/>
      <c r="M207" s="20"/>
      <c r="N207" s="20" t="s">
        <v>71</v>
      </c>
      <c r="O207" s="20" t="s">
        <v>71</v>
      </c>
      <c r="P207" s="20" t="s">
        <v>71</v>
      </c>
      <c r="Q207" s="20"/>
      <c r="R207" s="20"/>
      <c r="T207" s="20"/>
      <c r="U207" s="19"/>
      <c r="V207" s="22"/>
      <c r="W207" s="22"/>
      <c r="X207" s="20"/>
      <c r="BE207" s="25"/>
      <c r="BF207" s="20"/>
    </row>
    <row r="208" spans="1:58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71</v>
      </c>
      <c r="K208" s="20" t="s">
        <v>71</v>
      </c>
      <c r="L208" s="20"/>
      <c r="M208" s="20"/>
      <c r="N208" s="20" t="s">
        <v>71</v>
      </c>
      <c r="O208" s="20" t="s">
        <v>71</v>
      </c>
      <c r="P208" s="20" t="s">
        <v>71</v>
      </c>
      <c r="Q208" s="20"/>
      <c r="R208" s="20"/>
      <c r="T208" s="20"/>
      <c r="U208" s="19"/>
      <c r="V208" s="22"/>
      <c r="W208" s="22"/>
      <c r="X208" s="20"/>
      <c r="BE208" s="25"/>
      <c r="BF208" s="20"/>
    </row>
    <row r="209" spans="1:58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71</v>
      </c>
      <c r="K209" s="20" t="s">
        <v>71</v>
      </c>
      <c r="L209" s="20"/>
      <c r="M209" s="20"/>
      <c r="N209" s="20" t="s">
        <v>71</v>
      </c>
      <c r="O209" s="20" t="s">
        <v>71</v>
      </c>
      <c r="P209" s="20" t="s">
        <v>71</v>
      </c>
      <c r="Q209" s="20"/>
      <c r="R209" s="20"/>
      <c r="T209" s="20"/>
      <c r="U209" s="19"/>
      <c r="V209" s="22"/>
      <c r="W209" s="22"/>
      <c r="X209" s="20"/>
      <c r="BE209" s="25"/>
      <c r="BF209" s="20"/>
    </row>
    <row r="210" spans="1:58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71</v>
      </c>
      <c r="K210" s="20" t="s">
        <v>71</v>
      </c>
      <c r="L210" s="20"/>
      <c r="M210" s="20"/>
      <c r="N210" s="20" t="s">
        <v>71</v>
      </c>
      <c r="O210" s="20" t="s">
        <v>71</v>
      </c>
      <c r="P210" s="20" t="s">
        <v>71</v>
      </c>
      <c r="Q210" s="20"/>
      <c r="R210" s="20"/>
      <c r="T210" s="20"/>
      <c r="U210" s="19"/>
      <c r="V210" s="22"/>
      <c r="W210" s="22"/>
      <c r="X210" s="20"/>
      <c r="BE210" s="25"/>
      <c r="BF210" s="20"/>
    </row>
    <row r="211" spans="1:58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71</v>
      </c>
      <c r="K211" s="20" t="s">
        <v>71</v>
      </c>
      <c r="L211" s="20"/>
      <c r="M211" s="20"/>
      <c r="N211" s="20" t="s">
        <v>71</v>
      </c>
      <c r="O211" s="20" t="s">
        <v>71</v>
      </c>
      <c r="P211" s="20" t="s">
        <v>71</v>
      </c>
      <c r="Q211" s="20"/>
      <c r="R211" s="20"/>
      <c r="T211" s="20"/>
      <c r="U211" s="19"/>
      <c r="V211" s="22"/>
      <c r="W211" s="22"/>
      <c r="X211" s="20"/>
      <c r="BE211" s="25"/>
      <c r="BF211" s="20"/>
    </row>
    <row r="212" spans="1:58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71</v>
      </c>
      <c r="K212" s="20" t="s">
        <v>71</v>
      </c>
      <c r="L212" s="20"/>
      <c r="M212" s="20"/>
      <c r="N212" s="20" t="s">
        <v>71</v>
      </c>
      <c r="O212" s="20" t="s">
        <v>71</v>
      </c>
      <c r="P212" s="20" t="s">
        <v>71</v>
      </c>
      <c r="Q212" s="20"/>
      <c r="R212" s="20"/>
      <c r="T212" s="20"/>
      <c r="U212" s="19"/>
      <c r="V212" s="22"/>
      <c r="W212" s="22"/>
      <c r="X212" s="20"/>
      <c r="BE212" s="25"/>
      <c r="BF212" s="20"/>
    </row>
    <row r="213" spans="1:58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71</v>
      </c>
      <c r="K213" s="20" t="s">
        <v>71</v>
      </c>
      <c r="L213" s="20"/>
      <c r="M213" s="20"/>
      <c r="N213" s="20" t="s">
        <v>71</v>
      </c>
      <c r="O213" s="20" t="s">
        <v>71</v>
      </c>
      <c r="P213" s="20" t="s">
        <v>71</v>
      </c>
      <c r="Q213" s="20"/>
      <c r="R213" s="20"/>
      <c r="T213" s="20"/>
      <c r="U213" s="19"/>
      <c r="V213" s="22"/>
      <c r="W213" s="22"/>
      <c r="X213" s="20"/>
      <c r="BE213" s="25"/>
      <c r="BF213" s="20"/>
    </row>
    <row r="214" spans="1:58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71</v>
      </c>
      <c r="K214" s="20" t="s">
        <v>71</v>
      </c>
      <c r="L214" s="20"/>
      <c r="M214" s="20"/>
      <c r="N214" s="20" t="s">
        <v>71</v>
      </c>
      <c r="O214" s="20" t="s">
        <v>71</v>
      </c>
      <c r="P214" s="20" t="s">
        <v>71</v>
      </c>
      <c r="Q214" s="20"/>
      <c r="R214" s="20"/>
      <c r="T214" s="20"/>
      <c r="U214" s="19"/>
      <c r="V214" s="22"/>
      <c r="W214" s="22"/>
      <c r="X214" s="20"/>
      <c r="BE214" s="25"/>
      <c r="BF214" s="20"/>
    </row>
    <row r="215" spans="1:58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71</v>
      </c>
      <c r="K215" s="20" t="s">
        <v>71</v>
      </c>
      <c r="L215" s="20"/>
      <c r="M215" s="20"/>
      <c r="N215" s="20" t="s">
        <v>71</v>
      </c>
      <c r="O215" s="20" t="s">
        <v>71</v>
      </c>
      <c r="P215" s="20" t="s">
        <v>71</v>
      </c>
      <c r="Q215" s="20"/>
      <c r="R215" s="20"/>
      <c r="T215" s="20"/>
      <c r="U215" s="19"/>
      <c r="V215" s="22"/>
      <c r="W215" s="22"/>
      <c r="X215" s="20"/>
      <c r="BE215" s="25"/>
      <c r="BF215" s="20"/>
    </row>
    <row r="216" spans="1:58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71</v>
      </c>
      <c r="K216" s="20" t="s">
        <v>71</v>
      </c>
      <c r="L216" s="20"/>
      <c r="M216" s="20"/>
      <c r="N216" s="20" t="s">
        <v>71</v>
      </c>
      <c r="O216" s="20" t="s">
        <v>71</v>
      </c>
      <c r="P216" s="20" t="s">
        <v>71</v>
      </c>
      <c r="Q216" s="20"/>
      <c r="R216" s="20"/>
      <c r="T216" s="20"/>
      <c r="U216" s="19"/>
      <c r="V216" s="22"/>
      <c r="W216" s="22"/>
      <c r="X216" s="20"/>
      <c r="BE216" s="25"/>
      <c r="BF216" s="20"/>
    </row>
    <row r="217" spans="1:58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71</v>
      </c>
      <c r="K217" s="20" t="s">
        <v>71</v>
      </c>
      <c r="L217" s="20"/>
      <c r="M217" s="20"/>
      <c r="N217" s="20" t="s">
        <v>71</v>
      </c>
      <c r="O217" s="20" t="s">
        <v>71</v>
      </c>
      <c r="P217" s="20" t="s">
        <v>71</v>
      </c>
      <c r="Q217" s="20"/>
      <c r="R217" s="20"/>
      <c r="T217" s="20"/>
      <c r="U217" s="19"/>
      <c r="V217" s="22"/>
      <c r="W217" s="22"/>
      <c r="X217" s="20"/>
      <c r="BE217" s="25"/>
      <c r="BF217" s="20"/>
    </row>
    <row r="218" spans="1:58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71</v>
      </c>
      <c r="K218" s="20" t="s">
        <v>71</v>
      </c>
      <c r="L218" s="20"/>
      <c r="M218" s="20"/>
      <c r="N218" s="20" t="s">
        <v>71</v>
      </c>
      <c r="O218" s="20" t="s">
        <v>71</v>
      </c>
      <c r="P218" s="20" t="s">
        <v>71</v>
      </c>
      <c r="Q218" s="20"/>
      <c r="R218" s="20"/>
      <c r="T218" s="20"/>
      <c r="U218" s="19"/>
      <c r="V218" s="22"/>
      <c r="W218" s="22"/>
      <c r="X218" s="20"/>
      <c r="BE218" s="25"/>
      <c r="BF218" s="20"/>
    </row>
    <row r="219" spans="1:58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71</v>
      </c>
      <c r="K219" s="20" t="s">
        <v>71</v>
      </c>
      <c r="L219" s="20"/>
      <c r="M219" s="20"/>
      <c r="N219" s="20" t="s">
        <v>71</v>
      </c>
      <c r="O219" s="20" t="s">
        <v>71</v>
      </c>
      <c r="P219" s="20" t="s">
        <v>71</v>
      </c>
      <c r="Q219" s="20"/>
      <c r="R219" s="20"/>
      <c r="T219" s="20"/>
      <c r="U219" s="19"/>
      <c r="V219" s="22"/>
      <c r="W219" s="22"/>
      <c r="X219" s="20"/>
      <c r="BE219" s="25"/>
      <c r="BF219" s="20"/>
    </row>
    <row r="220" spans="1:58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71</v>
      </c>
      <c r="K220" s="20" t="s">
        <v>71</v>
      </c>
      <c r="L220" s="20"/>
      <c r="M220" s="20"/>
      <c r="N220" s="20" t="s">
        <v>71</v>
      </c>
      <c r="O220" s="20" t="s">
        <v>71</v>
      </c>
      <c r="P220" s="20" t="s">
        <v>71</v>
      </c>
      <c r="Q220" s="20"/>
      <c r="R220" s="20"/>
      <c r="T220" s="20"/>
      <c r="U220" s="19"/>
      <c r="V220" s="22"/>
      <c r="W220" s="22"/>
      <c r="X220" s="20"/>
      <c r="BE220" s="25"/>
      <c r="BF220" s="20"/>
    </row>
    <row r="221" spans="1:58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71</v>
      </c>
      <c r="K221" s="20" t="s">
        <v>71</v>
      </c>
      <c r="L221" s="20"/>
      <c r="M221" s="20"/>
      <c r="N221" s="20" t="s">
        <v>71</v>
      </c>
      <c r="O221" s="20" t="s">
        <v>71</v>
      </c>
      <c r="P221" s="20" t="s">
        <v>71</v>
      </c>
      <c r="Q221" s="20"/>
      <c r="R221" s="20"/>
      <c r="T221" s="20"/>
      <c r="U221" s="19"/>
      <c r="V221" s="22"/>
      <c r="W221" s="22"/>
      <c r="X221" s="20"/>
      <c r="BE221" s="25"/>
      <c r="BF221" s="20"/>
    </row>
    <row r="222" spans="1:58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71</v>
      </c>
      <c r="K222" s="20" t="s">
        <v>71</v>
      </c>
      <c r="L222" s="20"/>
      <c r="M222" s="20"/>
      <c r="N222" s="20" t="s">
        <v>71</v>
      </c>
      <c r="O222" s="20" t="s">
        <v>71</v>
      </c>
      <c r="P222" s="20" t="s">
        <v>71</v>
      </c>
      <c r="Q222" s="20"/>
      <c r="R222" s="20"/>
      <c r="T222" s="20"/>
      <c r="U222" s="19"/>
      <c r="V222" s="22"/>
      <c r="W222" s="22"/>
      <c r="X222" s="20"/>
      <c r="BE222" s="25"/>
      <c r="BF222" s="20"/>
    </row>
    <row r="223" spans="1:58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71</v>
      </c>
      <c r="K223" s="20" t="s">
        <v>71</v>
      </c>
      <c r="L223" s="20"/>
      <c r="M223" s="20"/>
      <c r="N223" s="20" t="s">
        <v>71</v>
      </c>
      <c r="O223" s="20" t="s">
        <v>71</v>
      </c>
      <c r="P223" s="20" t="s">
        <v>71</v>
      </c>
      <c r="Q223" s="20"/>
      <c r="R223" s="20"/>
      <c r="T223" s="20"/>
      <c r="U223" s="19"/>
      <c r="V223" s="22"/>
      <c r="W223" s="22"/>
      <c r="X223" s="20"/>
      <c r="BE223" s="25"/>
      <c r="BF223" s="20"/>
    </row>
    <row r="224" spans="1:58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71</v>
      </c>
      <c r="K224" s="20" t="s">
        <v>71</v>
      </c>
      <c r="L224" s="20"/>
      <c r="M224" s="20"/>
      <c r="N224" s="20" t="s">
        <v>71</v>
      </c>
      <c r="O224" s="20" t="s">
        <v>71</v>
      </c>
      <c r="P224" s="20" t="s">
        <v>71</v>
      </c>
      <c r="Q224" s="20"/>
      <c r="R224" s="20"/>
      <c r="T224" s="20"/>
      <c r="U224" s="19"/>
      <c r="V224" s="22"/>
      <c r="W224" s="22"/>
      <c r="X224" s="20"/>
      <c r="BE224" s="25"/>
      <c r="BF224" s="20"/>
    </row>
    <row r="225" spans="1:58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71</v>
      </c>
      <c r="K225" s="20" t="s">
        <v>71</v>
      </c>
      <c r="L225" s="20"/>
      <c r="M225" s="20"/>
      <c r="N225" s="20" t="s">
        <v>71</v>
      </c>
      <c r="O225" s="20" t="s">
        <v>71</v>
      </c>
      <c r="P225" s="20" t="s">
        <v>71</v>
      </c>
      <c r="Q225" s="20"/>
      <c r="R225" s="20"/>
      <c r="T225" s="20"/>
      <c r="U225" s="19"/>
      <c r="V225" s="22"/>
      <c r="W225" s="22"/>
      <c r="X225" s="20"/>
      <c r="BE225" s="25"/>
      <c r="BF225" s="20"/>
    </row>
    <row r="226" spans="1:58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71</v>
      </c>
      <c r="K226" s="20" t="s">
        <v>71</v>
      </c>
      <c r="L226" s="20"/>
      <c r="M226" s="20"/>
      <c r="N226" s="20" t="s">
        <v>71</v>
      </c>
      <c r="O226" s="20" t="s">
        <v>71</v>
      </c>
      <c r="P226" s="20" t="s">
        <v>71</v>
      </c>
      <c r="Q226" s="20"/>
      <c r="R226" s="20"/>
      <c r="T226" s="20"/>
      <c r="U226" s="19"/>
      <c r="V226" s="22"/>
      <c r="W226" s="22"/>
      <c r="X226" s="20"/>
      <c r="BE226" s="25"/>
      <c r="BF226" s="20"/>
    </row>
    <row r="227" spans="1:58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71</v>
      </c>
      <c r="K227" s="20" t="s">
        <v>71</v>
      </c>
      <c r="L227" s="20"/>
      <c r="M227" s="20"/>
      <c r="N227" s="20" t="s">
        <v>71</v>
      </c>
      <c r="O227" s="20" t="s">
        <v>71</v>
      </c>
      <c r="P227" s="20" t="s">
        <v>71</v>
      </c>
      <c r="Q227" s="20"/>
      <c r="R227" s="20"/>
      <c r="T227" s="20"/>
      <c r="U227" s="19"/>
      <c r="V227" s="22"/>
      <c r="W227" s="22"/>
      <c r="X227" s="20"/>
      <c r="BE227" s="25"/>
      <c r="BF227" s="20"/>
    </row>
    <row r="228" spans="1:58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71</v>
      </c>
      <c r="K228" s="20" t="s">
        <v>71</v>
      </c>
      <c r="L228" s="20"/>
      <c r="M228" s="20"/>
      <c r="N228" s="20" t="s">
        <v>71</v>
      </c>
      <c r="O228" s="20" t="s">
        <v>71</v>
      </c>
      <c r="P228" s="20" t="s">
        <v>71</v>
      </c>
      <c r="Q228" s="20"/>
      <c r="R228" s="20"/>
      <c r="T228" s="20"/>
      <c r="U228" s="19"/>
      <c r="V228" s="22"/>
      <c r="W228" s="22"/>
      <c r="X228" s="20"/>
      <c r="BE228" s="25"/>
      <c r="BF228" s="20"/>
    </row>
    <row r="229" spans="1:58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71</v>
      </c>
      <c r="K229" s="20" t="s">
        <v>71</v>
      </c>
      <c r="L229" s="20"/>
      <c r="M229" s="20"/>
      <c r="N229" s="20" t="s">
        <v>71</v>
      </c>
      <c r="O229" s="20" t="s">
        <v>71</v>
      </c>
      <c r="P229" s="20" t="s">
        <v>71</v>
      </c>
      <c r="Q229" s="20"/>
      <c r="R229" s="20"/>
      <c r="T229" s="20"/>
      <c r="U229" s="19"/>
      <c r="V229" s="22"/>
      <c r="W229" s="22"/>
      <c r="X229" s="20"/>
      <c r="BE229" s="25"/>
      <c r="BF229" s="20"/>
    </row>
    <row r="230" spans="1:58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71</v>
      </c>
      <c r="K230" s="20" t="s">
        <v>71</v>
      </c>
      <c r="L230" s="20"/>
      <c r="M230" s="20"/>
      <c r="N230" s="20" t="s">
        <v>71</v>
      </c>
      <c r="O230" s="20" t="s">
        <v>71</v>
      </c>
      <c r="P230" s="20" t="s">
        <v>71</v>
      </c>
      <c r="Q230" s="20"/>
      <c r="R230" s="20"/>
      <c r="T230" s="20"/>
      <c r="U230" s="19"/>
      <c r="V230" s="22"/>
      <c r="W230" s="22"/>
      <c r="X230" s="20"/>
      <c r="BE230" s="25"/>
      <c r="BF230" s="20"/>
    </row>
    <row r="231" spans="1:58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71</v>
      </c>
      <c r="K231" s="20" t="s">
        <v>71</v>
      </c>
      <c r="L231" s="20"/>
      <c r="M231" s="20"/>
      <c r="N231" s="20" t="s">
        <v>71</v>
      </c>
      <c r="O231" s="20" t="s">
        <v>71</v>
      </c>
      <c r="P231" s="20" t="s">
        <v>71</v>
      </c>
      <c r="Q231" s="20"/>
      <c r="R231" s="20"/>
      <c r="T231" s="20"/>
      <c r="U231" s="19"/>
      <c r="V231" s="22"/>
      <c r="W231" s="22"/>
      <c r="X231" s="20"/>
      <c r="BE231" s="25"/>
      <c r="BF231" s="20"/>
    </row>
    <row r="232" spans="1:58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71</v>
      </c>
      <c r="K232" s="20" t="s">
        <v>71</v>
      </c>
      <c r="L232" s="20"/>
      <c r="M232" s="20"/>
      <c r="N232" s="20" t="s">
        <v>71</v>
      </c>
      <c r="O232" s="20" t="s">
        <v>71</v>
      </c>
      <c r="P232" s="20" t="s">
        <v>71</v>
      </c>
      <c r="Q232" s="20"/>
      <c r="R232" s="20"/>
      <c r="T232" s="20"/>
      <c r="U232" s="19"/>
      <c r="V232" s="22"/>
      <c r="W232" s="22"/>
      <c r="X232" s="20"/>
      <c r="BE232" s="25"/>
      <c r="BF232" s="20"/>
    </row>
    <row r="233" spans="1:58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71</v>
      </c>
      <c r="K233" s="20" t="s">
        <v>71</v>
      </c>
      <c r="L233" s="20"/>
      <c r="M233" s="20"/>
      <c r="N233" s="20" t="s">
        <v>71</v>
      </c>
      <c r="O233" s="20" t="s">
        <v>71</v>
      </c>
      <c r="P233" s="20" t="s">
        <v>71</v>
      </c>
      <c r="Q233" s="20"/>
      <c r="R233" s="20"/>
      <c r="T233" s="20"/>
      <c r="U233" s="19"/>
      <c r="V233" s="22"/>
      <c r="W233" s="22"/>
      <c r="X233" s="20"/>
      <c r="BE233" s="25"/>
      <c r="BF233" s="20"/>
    </row>
  </sheetData>
  <autoFilter ref="A1:OJ1" xr:uid="{CDAF88AB-9A30-4056-96AF-8BCAB3AA341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CC27-8B49-4AFD-8D9C-CAF6D19A634E}">
  <dimension ref="A1:AB23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9.7109375" style="23" customWidth="1"/>
    <col min="28" max="28" width="15.7109375" style="24" customWidth="1"/>
    <col min="29" max="16384" width="11.42578125" style="13"/>
  </cols>
  <sheetData>
    <row r="1" spans="1:28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132</v>
      </c>
      <c r="Y1" s="12" t="s">
        <v>133</v>
      </c>
      <c r="Z1" s="12" t="s">
        <v>134</v>
      </c>
      <c r="AA1" s="10" t="s">
        <v>57</v>
      </c>
      <c r="AB1" s="10" t="s">
        <v>58</v>
      </c>
    </row>
    <row r="2" spans="1:28" ht="45" x14ac:dyDescent="0.25">
      <c r="A2" s="14" t="s">
        <v>59</v>
      </c>
      <c r="B2" s="14" t="s">
        <v>60</v>
      </c>
      <c r="C2" s="15">
        <v>45371.650694444441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74</v>
      </c>
      <c r="T2" s="14" t="s">
        <v>75</v>
      </c>
      <c r="U2" s="14" t="s">
        <v>76</v>
      </c>
      <c r="V2" s="15">
        <v>44546</v>
      </c>
      <c r="W2" s="15"/>
      <c r="X2" s="16" t="s">
        <v>71</v>
      </c>
      <c r="Y2" s="17"/>
      <c r="Z2" s="18"/>
      <c r="AA2" s="14" t="s">
        <v>71</v>
      </c>
      <c r="AB2" s="16" t="s">
        <v>71</v>
      </c>
    </row>
    <row r="3" spans="1:28" ht="45" x14ac:dyDescent="0.25">
      <c r="A3" s="14" t="s">
        <v>59</v>
      </c>
      <c r="B3" s="14" t="s">
        <v>60</v>
      </c>
      <c r="C3" s="15">
        <v>45371.665277777778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77</v>
      </c>
      <c r="M3" s="16" t="s">
        <v>78</v>
      </c>
      <c r="N3" s="14" t="s">
        <v>79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74</v>
      </c>
      <c r="T3" s="14" t="s">
        <v>75</v>
      </c>
      <c r="U3" s="14" t="s">
        <v>76</v>
      </c>
      <c r="V3" s="15">
        <v>44546</v>
      </c>
      <c r="W3" s="15"/>
      <c r="X3" s="16" t="s">
        <v>71</v>
      </c>
      <c r="Y3" s="17"/>
      <c r="Z3" s="18"/>
      <c r="AA3" s="14" t="s">
        <v>71</v>
      </c>
      <c r="AB3" s="16" t="s">
        <v>71</v>
      </c>
    </row>
    <row r="4" spans="1:28" ht="45" x14ac:dyDescent="0.25">
      <c r="A4" s="14" t="s">
        <v>59</v>
      </c>
      <c r="B4" s="14" t="s">
        <v>60</v>
      </c>
      <c r="C4" s="15">
        <v>45372.40902777778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80</v>
      </c>
      <c r="R4" s="14" t="s">
        <v>81</v>
      </c>
      <c r="S4" s="14" t="s">
        <v>82</v>
      </c>
      <c r="T4" s="14" t="s">
        <v>75</v>
      </c>
      <c r="U4" s="14" t="s">
        <v>76</v>
      </c>
      <c r="V4" s="15">
        <v>44546</v>
      </c>
      <c r="W4" s="15"/>
      <c r="X4" s="16" t="s">
        <v>71</v>
      </c>
      <c r="Y4" s="17"/>
      <c r="Z4" s="18"/>
      <c r="AA4" s="14" t="s">
        <v>71</v>
      </c>
      <c r="AB4" s="16" t="s">
        <v>71</v>
      </c>
    </row>
    <row r="5" spans="1:28" ht="45" x14ac:dyDescent="0.25">
      <c r="A5" s="14" t="s">
        <v>59</v>
      </c>
      <c r="B5" s="14" t="s">
        <v>60</v>
      </c>
      <c r="C5" s="15">
        <v>45384.675000000003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77</v>
      </c>
      <c r="M5" s="16" t="s">
        <v>78</v>
      </c>
      <c r="N5" s="14" t="s">
        <v>79</v>
      </c>
      <c r="O5" s="16" t="s">
        <v>71</v>
      </c>
      <c r="P5" s="16" t="s">
        <v>71</v>
      </c>
      <c r="Q5" s="16" t="s">
        <v>80</v>
      </c>
      <c r="R5" s="14" t="s">
        <v>81</v>
      </c>
      <c r="S5" s="14" t="s">
        <v>82</v>
      </c>
      <c r="T5" s="14" t="s">
        <v>75</v>
      </c>
      <c r="U5" s="14" t="s">
        <v>76</v>
      </c>
      <c r="V5" s="15">
        <v>44546</v>
      </c>
      <c r="W5" s="15"/>
      <c r="X5" s="16" t="s">
        <v>71</v>
      </c>
      <c r="Y5" s="17"/>
      <c r="Z5" s="18"/>
      <c r="AA5" s="14" t="s">
        <v>71</v>
      </c>
      <c r="AB5" s="16" t="s">
        <v>71</v>
      </c>
    </row>
    <row r="6" spans="1:28" ht="45" x14ac:dyDescent="0.25">
      <c r="A6" s="14" t="s">
        <v>59</v>
      </c>
      <c r="B6" s="14" t="s">
        <v>60</v>
      </c>
      <c r="C6" s="15">
        <v>45371.650694444441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83</v>
      </c>
      <c r="R6" s="14" t="s">
        <v>84</v>
      </c>
      <c r="S6" s="14" t="s">
        <v>85</v>
      </c>
      <c r="T6" s="14" t="s">
        <v>75</v>
      </c>
      <c r="U6" s="14" t="s">
        <v>76</v>
      </c>
      <c r="V6" s="15">
        <v>44546</v>
      </c>
      <c r="W6" s="15"/>
      <c r="X6" s="16" t="s">
        <v>71</v>
      </c>
      <c r="Y6" s="17"/>
      <c r="Z6" s="18"/>
      <c r="AA6" s="14" t="s">
        <v>71</v>
      </c>
      <c r="AB6" s="16" t="s">
        <v>71</v>
      </c>
    </row>
    <row r="7" spans="1:28" ht="45" x14ac:dyDescent="0.25">
      <c r="A7" s="14" t="s">
        <v>59</v>
      </c>
      <c r="B7" s="14" t="s">
        <v>60</v>
      </c>
      <c r="C7" s="15">
        <v>45371.665277777778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77</v>
      </c>
      <c r="M7" s="16" t="s">
        <v>78</v>
      </c>
      <c r="N7" s="14" t="s">
        <v>79</v>
      </c>
      <c r="O7" s="16" t="s">
        <v>71</v>
      </c>
      <c r="P7" s="16" t="s">
        <v>71</v>
      </c>
      <c r="Q7" s="16" t="s">
        <v>83</v>
      </c>
      <c r="R7" s="14" t="s">
        <v>84</v>
      </c>
      <c r="S7" s="14" t="s">
        <v>85</v>
      </c>
      <c r="T7" s="14" t="s">
        <v>75</v>
      </c>
      <c r="U7" s="14" t="s">
        <v>76</v>
      </c>
      <c r="V7" s="15">
        <v>44546</v>
      </c>
      <c r="W7" s="15"/>
      <c r="X7" s="16" t="s">
        <v>71</v>
      </c>
      <c r="Y7" s="17"/>
      <c r="Z7" s="18"/>
      <c r="AA7" s="14" t="s">
        <v>71</v>
      </c>
      <c r="AB7" s="16" t="s">
        <v>71</v>
      </c>
    </row>
    <row r="8" spans="1:28" ht="45" x14ac:dyDescent="0.25">
      <c r="A8" s="14" t="s">
        <v>59</v>
      </c>
      <c r="B8" s="14" t="s">
        <v>60</v>
      </c>
      <c r="C8" s="15">
        <v>45371.650694444441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86</v>
      </c>
      <c r="R8" s="14" t="s">
        <v>87</v>
      </c>
      <c r="S8" s="14" t="s">
        <v>88</v>
      </c>
      <c r="T8" s="14" t="s">
        <v>75</v>
      </c>
      <c r="U8" s="14" t="s">
        <v>76</v>
      </c>
      <c r="V8" s="15">
        <v>44546</v>
      </c>
      <c r="W8" s="15"/>
      <c r="X8" s="16" t="s">
        <v>71</v>
      </c>
      <c r="Y8" s="17"/>
      <c r="Z8" s="18"/>
      <c r="AA8" s="14" t="s">
        <v>71</v>
      </c>
      <c r="AB8" s="16" t="s">
        <v>71</v>
      </c>
    </row>
    <row r="9" spans="1:28" ht="45" x14ac:dyDescent="0.25">
      <c r="A9" s="14" t="s">
        <v>59</v>
      </c>
      <c r="B9" s="14" t="s">
        <v>60</v>
      </c>
      <c r="C9" s="15">
        <v>45372.40347222222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77</v>
      </c>
      <c r="M9" s="16" t="s">
        <v>78</v>
      </c>
      <c r="N9" s="14" t="s">
        <v>79</v>
      </c>
      <c r="O9" s="16" t="s">
        <v>71</v>
      </c>
      <c r="P9" s="16" t="s">
        <v>71</v>
      </c>
      <c r="Q9" s="16" t="s">
        <v>86</v>
      </c>
      <c r="R9" s="14" t="s">
        <v>87</v>
      </c>
      <c r="S9" s="14" t="s">
        <v>88</v>
      </c>
      <c r="T9" s="14" t="s">
        <v>75</v>
      </c>
      <c r="U9" s="14" t="s">
        <v>76</v>
      </c>
      <c r="V9" s="15">
        <v>44546</v>
      </c>
      <c r="W9" s="15"/>
      <c r="X9" s="16" t="s">
        <v>71</v>
      </c>
      <c r="Y9" s="17"/>
      <c r="Z9" s="18"/>
      <c r="AA9" s="14" t="s">
        <v>71</v>
      </c>
      <c r="AB9" s="16" t="s">
        <v>71</v>
      </c>
    </row>
    <row r="10" spans="1:28" ht="45" x14ac:dyDescent="0.25">
      <c r="A10" s="14" t="s">
        <v>59</v>
      </c>
      <c r="B10" s="14" t="s">
        <v>60</v>
      </c>
      <c r="C10" s="15">
        <v>45371.650694444441</v>
      </c>
      <c r="D10" s="14" t="s">
        <v>61</v>
      </c>
      <c r="E10" s="16" t="s">
        <v>62</v>
      </c>
      <c r="F10" s="14" t="s">
        <v>63</v>
      </c>
      <c r="G10" s="16" t="s">
        <v>64</v>
      </c>
      <c r="H10" s="14" t="s">
        <v>65</v>
      </c>
      <c r="I10" s="16" t="s">
        <v>64</v>
      </c>
      <c r="J10" s="16" t="s">
        <v>66</v>
      </c>
      <c r="K10" s="16" t="s">
        <v>67</v>
      </c>
      <c r="L10" s="14" t="s">
        <v>68</v>
      </c>
      <c r="M10" s="16" t="s">
        <v>69</v>
      </c>
      <c r="N10" s="14" t="s">
        <v>70</v>
      </c>
      <c r="O10" s="16" t="s">
        <v>71</v>
      </c>
      <c r="P10" s="16" t="s">
        <v>71</v>
      </c>
      <c r="Q10" s="16" t="s">
        <v>89</v>
      </c>
      <c r="R10" s="14" t="s">
        <v>90</v>
      </c>
      <c r="S10" s="14" t="s">
        <v>91</v>
      </c>
      <c r="T10" s="14" t="s">
        <v>75</v>
      </c>
      <c r="U10" s="14" t="s">
        <v>76</v>
      </c>
      <c r="V10" s="15">
        <v>44546</v>
      </c>
      <c r="W10" s="15"/>
      <c r="X10" s="16" t="s">
        <v>71</v>
      </c>
      <c r="Y10" s="17"/>
      <c r="Z10" s="18"/>
      <c r="AA10" s="14" t="s">
        <v>71</v>
      </c>
      <c r="AB10" s="16" t="s">
        <v>71</v>
      </c>
    </row>
    <row r="11" spans="1:28" ht="45" x14ac:dyDescent="0.25">
      <c r="A11" s="14" t="s">
        <v>59</v>
      </c>
      <c r="B11" s="14" t="s">
        <v>60</v>
      </c>
      <c r="C11" s="15">
        <v>45371.665277777778</v>
      </c>
      <c r="D11" s="14" t="s">
        <v>61</v>
      </c>
      <c r="E11" s="16" t="s">
        <v>62</v>
      </c>
      <c r="F11" s="14" t="s">
        <v>63</v>
      </c>
      <c r="G11" s="16" t="s">
        <v>64</v>
      </c>
      <c r="H11" s="14" t="s">
        <v>65</v>
      </c>
      <c r="I11" s="16" t="s">
        <v>64</v>
      </c>
      <c r="J11" s="16" t="s">
        <v>66</v>
      </c>
      <c r="K11" s="16" t="s">
        <v>67</v>
      </c>
      <c r="L11" s="14" t="s">
        <v>77</v>
      </c>
      <c r="M11" s="16" t="s">
        <v>78</v>
      </c>
      <c r="N11" s="14" t="s">
        <v>79</v>
      </c>
      <c r="O11" s="16" t="s">
        <v>71</v>
      </c>
      <c r="P11" s="16" t="s">
        <v>71</v>
      </c>
      <c r="Q11" s="16" t="s">
        <v>89</v>
      </c>
      <c r="R11" s="14" t="s">
        <v>90</v>
      </c>
      <c r="S11" s="14" t="s">
        <v>91</v>
      </c>
      <c r="T11" s="14" t="s">
        <v>75</v>
      </c>
      <c r="U11" s="14" t="s">
        <v>76</v>
      </c>
      <c r="V11" s="15">
        <v>44546</v>
      </c>
      <c r="W11" s="15"/>
      <c r="X11" s="16" t="s">
        <v>71</v>
      </c>
      <c r="Y11" s="17"/>
      <c r="Z11" s="18"/>
      <c r="AA11" s="14" t="s">
        <v>71</v>
      </c>
      <c r="AB11" s="16" t="s">
        <v>71</v>
      </c>
    </row>
    <row r="12" spans="1:28" ht="75" x14ac:dyDescent="0.25">
      <c r="A12" s="14" t="s">
        <v>59</v>
      </c>
      <c r="B12" s="14" t="s">
        <v>60</v>
      </c>
      <c r="C12" s="15">
        <v>45461.681944444441</v>
      </c>
      <c r="D12" s="14" t="s">
        <v>61</v>
      </c>
      <c r="E12" s="16" t="s">
        <v>62</v>
      </c>
      <c r="F12" s="14" t="s">
        <v>63</v>
      </c>
      <c r="G12" s="16" t="s">
        <v>64</v>
      </c>
      <c r="H12" s="14" t="s">
        <v>65</v>
      </c>
      <c r="I12" s="16" t="s">
        <v>64</v>
      </c>
      <c r="J12" s="16" t="s">
        <v>66</v>
      </c>
      <c r="K12" s="16" t="s">
        <v>67</v>
      </c>
      <c r="L12" s="14" t="s">
        <v>68</v>
      </c>
      <c r="M12" s="16" t="s">
        <v>69</v>
      </c>
      <c r="N12" s="14" t="s">
        <v>70</v>
      </c>
      <c r="O12" s="16" t="s">
        <v>71</v>
      </c>
      <c r="P12" s="16" t="s">
        <v>71</v>
      </c>
      <c r="Q12" s="16" t="s">
        <v>92</v>
      </c>
      <c r="R12" s="14" t="s">
        <v>93</v>
      </c>
      <c r="S12" s="14" t="s">
        <v>74</v>
      </c>
      <c r="T12" s="14" t="s">
        <v>94</v>
      </c>
      <c r="U12" s="14" t="s">
        <v>95</v>
      </c>
      <c r="V12" s="15">
        <v>44546</v>
      </c>
      <c r="W12" s="15"/>
      <c r="X12" s="16" t="s">
        <v>135</v>
      </c>
      <c r="Y12" s="17" t="s">
        <v>135</v>
      </c>
      <c r="Z12" s="18" t="str">
        <f>VLOOKUP(Y12,'Axe 2 Règles de gestion'!$D$2:$F$18,3, FALSE)</f>
        <v>Rémunération : L'agent conserve la totalité de sa rémunération universitaire et hospitalière.</v>
      </c>
      <c r="AA12" s="14" t="s">
        <v>71</v>
      </c>
      <c r="AB12" s="16" t="s">
        <v>71</v>
      </c>
    </row>
    <row r="13" spans="1:28" ht="75" x14ac:dyDescent="0.25">
      <c r="A13" s="14" t="s">
        <v>59</v>
      </c>
      <c r="B13" s="14" t="s">
        <v>60</v>
      </c>
      <c r="C13" s="15">
        <v>45461.683333333334</v>
      </c>
      <c r="D13" s="14" t="s">
        <v>61</v>
      </c>
      <c r="E13" s="16" t="s">
        <v>62</v>
      </c>
      <c r="F13" s="14" t="s">
        <v>63</v>
      </c>
      <c r="G13" s="16" t="s">
        <v>64</v>
      </c>
      <c r="H13" s="14" t="s">
        <v>65</v>
      </c>
      <c r="I13" s="16" t="s">
        <v>64</v>
      </c>
      <c r="J13" s="16" t="s">
        <v>66</v>
      </c>
      <c r="K13" s="16" t="s">
        <v>67</v>
      </c>
      <c r="L13" s="14" t="s">
        <v>77</v>
      </c>
      <c r="M13" s="16" t="s">
        <v>78</v>
      </c>
      <c r="N13" s="14" t="s">
        <v>79</v>
      </c>
      <c r="O13" s="16" t="s">
        <v>71</v>
      </c>
      <c r="P13" s="16" t="s">
        <v>71</v>
      </c>
      <c r="Q13" s="16" t="s">
        <v>92</v>
      </c>
      <c r="R13" s="14" t="s">
        <v>93</v>
      </c>
      <c r="S13" s="14" t="s">
        <v>74</v>
      </c>
      <c r="T13" s="14" t="s">
        <v>94</v>
      </c>
      <c r="U13" s="14" t="s">
        <v>95</v>
      </c>
      <c r="V13" s="15">
        <v>44546</v>
      </c>
      <c r="W13" s="15"/>
      <c r="X13" s="16" t="s">
        <v>71</v>
      </c>
      <c r="Y13" s="17"/>
      <c r="Z13" s="18"/>
      <c r="AA13" s="14" t="s">
        <v>71</v>
      </c>
      <c r="AB13" s="16" t="s">
        <v>71</v>
      </c>
    </row>
    <row r="14" spans="1:28" ht="60" x14ac:dyDescent="0.25">
      <c r="A14" s="14" t="s">
        <v>59</v>
      </c>
      <c r="B14" s="14" t="s">
        <v>60</v>
      </c>
      <c r="C14" s="15">
        <v>45461.681944444441</v>
      </c>
      <c r="D14" s="14" t="s">
        <v>61</v>
      </c>
      <c r="E14" s="16" t="s">
        <v>62</v>
      </c>
      <c r="F14" s="14" t="s">
        <v>63</v>
      </c>
      <c r="G14" s="16" t="s">
        <v>64</v>
      </c>
      <c r="H14" s="14" t="s">
        <v>65</v>
      </c>
      <c r="I14" s="16" t="s">
        <v>64</v>
      </c>
      <c r="J14" s="16" t="s">
        <v>66</v>
      </c>
      <c r="K14" s="16" t="s">
        <v>67</v>
      </c>
      <c r="L14" s="14" t="s">
        <v>68</v>
      </c>
      <c r="M14" s="16" t="s">
        <v>69</v>
      </c>
      <c r="N14" s="14" t="s">
        <v>70</v>
      </c>
      <c r="O14" s="16" t="s">
        <v>71</v>
      </c>
      <c r="P14" s="16" t="s">
        <v>71</v>
      </c>
      <c r="Q14" s="16" t="s">
        <v>130</v>
      </c>
      <c r="R14" s="14" t="s">
        <v>131</v>
      </c>
      <c r="S14" s="14" t="s">
        <v>88</v>
      </c>
      <c r="T14" s="14" t="s">
        <v>94</v>
      </c>
      <c r="U14" s="14" t="s">
        <v>95</v>
      </c>
      <c r="V14" s="15">
        <v>44546</v>
      </c>
      <c r="W14" s="15"/>
      <c r="X14" s="16" t="s">
        <v>135</v>
      </c>
      <c r="Y14" s="17" t="s">
        <v>135</v>
      </c>
      <c r="Z14" s="18" t="str">
        <f>VLOOKUP(Y14,'Axe 2 Règles de gestion'!$D$2:$F$18,3, FALSE)</f>
        <v>Rémunération : L'agent conserve la totalité de sa rémunération universitaire et hospitalière.</v>
      </c>
      <c r="AA14" s="14" t="s">
        <v>71</v>
      </c>
      <c r="AB14" s="16" t="s">
        <v>71</v>
      </c>
    </row>
    <row r="15" spans="1:28" ht="45" x14ac:dyDescent="0.25">
      <c r="A15" s="14" t="s">
        <v>59</v>
      </c>
      <c r="B15" s="14" t="s">
        <v>60</v>
      </c>
      <c r="C15" s="15">
        <v>45461.683333333334</v>
      </c>
      <c r="D15" s="14" t="s">
        <v>61</v>
      </c>
      <c r="E15" s="16" t="s">
        <v>62</v>
      </c>
      <c r="F15" s="14" t="s">
        <v>63</v>
      </c>
      <c r="G15" s="16" t="s">
        <v>64</v>
      </c>
      <c r="H15" s="14" t="s">
        <v>65</v>
      </c>
      <c r="I15" s="16" t="s">
        <v>64</v>
      </c>
      <c r="J15" s="16" t="s">
        <v>66</v>
      </c>
      <c r="K15" s="16" t="s">
        <v>67</v>
      </c>
      <c r="L15" s="14" t="s">
        <v>77</v>
      </c>
      <c r="M15" s="16" t="s">
        <v>78</v>
      </c>
      <c r="N15" s="14" t="s">
        <v>79</v>
      </c>
      <c r="O15" s="16" t="s">
        <v>71</v>
      </c>
      <c r="P15" s="16" t="s">
        <v>71</v>
      </c>
      <c r="Q15" s="16" t="s">
        <v>130</v>
      </c>
      <c r="R15" s="14" t="s">
        <v>131</v>
      </c>
      <c r="S15" s="14" t="s">
        <v>88</v>
      </c>
      <c r="T15" s="14" t="s">
        <v>94</v>
      </c>
      <c r="U15" s="14" t="s">
        <v>95</v>
      </c>
      <c r="V15" s="15">
        <v>44546</v>
      </c>
      <c r="W15" s="15"/>
      <c r="X15" s="16" t="s">
        <v>71</v>
      </c>
      <c r="Y15" s="17"/>
      <c r="Z15" s="18"/>
      <c r="AA15" s="14" t="s">
        <v>71</v>
      </c>
      <c r="AB15" s="16" t="s">
        <v>71</v>
      </c>
    </row>
    <row r="16" spans="1:28" x14ac:dyDescent="0.2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71</v>
      </c>
      <c r="K16" s="20" t="s">
        <v>71</v>
      </c>
      <c r="L16" s="20"/>
      <c r="M16" s="20"/>
      <c r="N16" s="20" t="s">
        <v>71</v>
      </c>
      <c r="O16" s="20" t="s">
        <v>71</v>
      </c>
      <c r="P16" s="20" t="s">
        <v>71</v>
      </c>
      <c r="Q16" s="20"/>
      <c r="R16" s="20"/>
      <c r="S16" s="19"/>
      <c r="T16" s="20"/>
      <c r="U16" s="19"/>
      <c r="V16" s="22"/>
      <c r="W16" s="22"/>
      <c r="X16" s="20"/>
      <c r="AA16" s="25"/>
      <c r="AB16" s="20"/>
    </row>
    <row r="17" spans="1:28" x14ac:dyDescent="0.2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71</v>
      </c>
      <c r="K17" s="20" t="s">
        <v>71</v>
      </c>
      <c r="L17" s="20"/>
      <c r="M17" s="20"/>
      <c r="N17" s="20" t="s">
        <v>71</v>
      </c>
      <c r="O17" s="20" t="s">
        <v>71</v>
      </c>
      <c r="P17" s="20" t="s">
        <v>71</v>
      </c>
      <c r="Q17" s="20"/>
      <c r="R17" s="20"/>
      <c r="S17" s="19"/>
      <c r="T17" s="20"/>
      <c r="U17" s="19"/>
      <c r="V17" s="22"/>
      <c r="W17" s="22"/>
      <c r="X17" s="20"/>
      <c r="AA17" s="25"/>
      <c r="AB17" s="20"/>
    </row>
    <row r="18" spans="1:28" x14ac:dyDescent="0.2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71</v>
      </c>
      <c r="K18" s="20" t="s">
        <v>71</v>
      </c>
      <c r="L18" s="20"/>
      <c r="M18" s="20"/>
      <c r="N18" s="20" t="s">
        <v>71</v>
      </c>
      <c r="O18" s="20" t="s">
        <v>71</v>
      </c>
      <c r="P18" s="20" t="s">
        <v>71</v>
      </c>
      <c r="Q18" s="20"/>
      <c r="R18" s="20"/>
      <c r="S18" s="19"/>
      <c r="T18" s="20"/>
      <c r="U18" s="19"/>
      <c r="V18" s="22"/>
      <c r="W18" s="22"/>
      <c r="X18" s="20"/>
      <c r="AA18" s="25"/>
      <c r="AB18" s="20"/>
    </row>
    <row r="19" spans="1:28" x14ac:dyDescent="0.2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71</v>
      </c>
      <c r="K19" s="20" t="s">
        <v>71</v>
      </c>
      <c r="L19" s="20"/>
      <c r="M19" s="20"/>
      <c r="N19" s="20" t="s">
        <v>71</v>
      </c>
      <c r="O19" s="20" t="s">
        <v>71</v>
      </c>
      <c r="P19" s="20" t="s">
        <v>71</v>
      </c>
      <c r="Q19" s="20"/>
      <c r="R19" s="20"/>
      <c r="S19" s="19"/>
      <c r="T19" s="20"/>
      <c r="U19" s="19"/>
      <c r="V19" s="22"/>
      <c r="W19" s="22"/>
      <c r="X19" s="20"/>
      <c r="AA19" s="25"/>
      <c r="AB19" s="20"/>
    </row>
    <row r="20" spans="1:28" x14ac:dyDescent="0.2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71</v>
      </c>
      <c r="K20" s="20" t="s">
        <v>71</v>
      </c>
      <c r="L20" s="20"/>
      <c r="M20" s="20"/>
      <c r="N20" s="20" t="s">
        <v>71</v>
      </c>
      <c r="O20" s="20" t="s">
        <v>71</v>
      </c>
      <c r="P20" s="20" t="s">
        <v>71</v>
      </c>
      <c r="Q20" s="20"/>
      <c r="R20" s="20"/>
      <c r="S20" s="19"/>
      <c r="T20" s="20"/>
      <c r="U20" s="19"/>
      <c r="V20" s="22"/>
      <c r="W20" s="22"/>
      <c r="X20" s="20"/>
      <c r="AA20" s="25"/>
      <c r="AB20" s="20"/>
    </row>
    <row r="21" spans="1:28" x14ac:dyDescent="0.2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71</v>
      </c>
      <c r="K21" s="20" t="s">
        <v>71</v>
      </c>
      <c r="L21" s="20"/>
      <c r="M21" s="20"/>
      <c r="N21" s="20" t="s">
        <v>71</v>
      </c>
      <c r="O21" s="20" t="s">
        <v>71</v>
      </c>
      <c r="P21" s="20" t="s">
        <v>71</v>
      </c>
      <c r="Q21" s="20"/>
      <c r="R21" s="20"/>
      <c r="S21" s="19"/>
      <c r="T21" s="20"/>
      <c r="U21" s="19"/>
      <c r="V21" s="22"/>
      <c r="W21" s="22"/>
      <c r="X21" s="20"/>
      <c r="AA21" s="25"/>
      <c r="AB21" s="20"/>
    </row>
    <row r="22" spans="1:28" x14ac:dyDescent="0.2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71</v>
      </c>
      <c r="K22" s="20" t="s">
        <v>71</v>
      </c>
      <c r="L22" s="20"/>
      <c r="M22" s="20"/>
      <c r="N22" s="20" t="s">
        <v>71</v>
      </c>
      <c r="O22" s="20" t="s">
        <v>71</v>
      </c>
      <c r="P22" s="20" t="s">
        <v>71</v>
      </c>
      <c r="Q22" s="20"/>
      <c r="R22" s="20"/>
      <c r="S22" s="19"/>
      <c r="T22" s="20"/>
      <c r="U22" s="19"/>
      <c r="V22" s="22"/>
      <c r="W22" s="22"/>
      <c r="X22" s="20"/>
      <c r="AA22" s="25"/>
      <c r="AB22" s="20"/>
    </row>
    <row r="23" spans="1:28" x14ac:dyDescent="0.2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71</v>
      </c>
      <c r="K23" s="20" t="s">
        <v>71</v>
      </c>
      <c r="L23" s="20"/>
      <c r="M23" s="20"/>
      <c r="N23" s="20" t="s">
        <v>71</v>
      </c>
      <c r="O23" s="20" t="s">
        <v>71</v>
      </c>
      <c r="P23" s="20" t="s">
        <v>71</v>
      </c>
      <c r="Q23" s="20"/>
      <c r="R23" s="20"/>
      <c r="S23" s="19"/>
      <c r="T23" s="20"/>
      <c r="U23" s="19"/>
      <c r="V23" s="22"/>
      <c r="W23" s="22"/>
      <c r="X23" s="20"/>
      <c r="AA23" s="25"/>
      <c r="AB23" s="20"/>
    </row>
    <row r="24" spans="1:28" x14ac:dyDescent="0.2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71</v>
      </c>
      <c r="K24" s="20" t="s">
        <v>71</v>
      </c>
      <c r="L24" s="20"/>
      <c r="M24" s="20"/>
      <c r="N24" s="20" t="s">
        <v>71</v>
      </c>
      <c r="O24" s="20" t="s">
        <v>71</v>
      </c>
      <c r="P24" s="20" t="s">
        <v>71</v>
      </c>
      <c r="Q24" s="20"/>
      <c r="R24" s="20"/>
      <c r="S24" s="19"/>
      <c r="T24" s="20"/>
      <c r="U24" s="19"/>
      <c r="V24" s="22"/>
      <c r="W24" s="22"/>
      <c r="X24" s="20"/>
      <c r="AA24" s="25"/>
      <c r="AB24" s="20"/>
    </row>
    <row r="25" spans="1:28" x14ac:dyDescent="0.2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71</v>
      </c>
      <c r="K25" s="20" t="s">
        <v>71</v>
      </c>
      <c r="L25" s="20"/>
      <c r="M25" s="20"/>
      <c r="N25" s="20" t="s">
        <v>71</v>
      </c>
      <c r="O25" s="20" t="s">
        <v>71</v>
      </c>
      <c r="P25" s="20" t="s">
        <v>71</v>
      </c>
      <c r="Q25" s="20"/>
      <c r="R25" s="20"/>
      <c r="S25" s="19"/>
      <c r="T25" s="20"/>
      <c r="U25" s="19"/>
      <c r="V25" s="22"/>
      <c r="W25" s="22"/>
      <c r="X25" s="20"/>
      <c r="AA25" s="25"/>
      <c r="AB25" s="20"/>
    </row>
    <row r="26" spans="1:28" x14ac:dyDescent="0.2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71</v>
      </c>
      <c r="K26" s="20" t="s">
        <v>71</v>
      </c>
      <c r="L26" s="20"/>
      <c r="M26" s="20"/>
      <c r="N26" s="20" t="s">
        <v>71</v>
      </c>
      <c r="O26" s="20" t="s">
        <v>71</v>
      </c>
      <c r="P26" s="20" t="s">
        <v>71</v>
      </c>
      <c r="Q26" s="20"/>
      <c r="R26" s="20"/>
      <c r="S26" s="19"/>
      <c r="T26" s="20"/>
      <c r="U26" s="19"/>
      <c r="V26" s="22"/>
      <c r="W26" s="22"/>
      <c r="X26" s="20"/>
      <c r="AA26" s="25"/>
      <c r="AB26" s="20"/>
    </row>
    <row r="27" spans="1:28" x14ac:dyDescent="0.2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71</v>
      </c>
      <c r="K27" s="20" t="s">
        <v>71</v>
      </c>
      <c r="L27" s="20"/>
      <c r="M27" s="20"/>
      <c r="N27" s="20" t="s">
        <v>71</v>
      </c>
      <c r="O27" s="20" t="s">
        <v>71</v>
      </c>
      <c r="P27" s="20" t="s">
        <v>71</v>
      </c>
      <c r="Q27" s="20"/>
      <c r="R27" s="20"/>
      <c r="S27" s="19"/>
      <c r="T27" s="20"/>
      <c r="U27" s="19"/>
      <c r="V27" s="22"/>
      <c r="W27" s="22"/>
      <c r="X27" s="20"/>
      <c r="AA27" s="25"/>
      <c r="AB27" s="20"/>
    </row>
    <row r="28" spans="1:28" x14ac:dyDescent="0.2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71</v>
      </c>
      <c r="K28" s="20" t="s">
        <v>71</v>
      </c>
      <c r="L28" s="20"/>
      <c r="M28" s="20"/>
      <c r="N28" s="20" t="s">
        <v>71</v>
      </c>
      <c r="O28" s="20" t="s">
        <v>71</v>
      </c>
      <c r="P28" s="20" t="s">
        <v>71</v>
      </c>
      <c r="Q28" s="20"/>
      <c r="R28" s="20"/>
      <c r="S28" s="19"/>
      <c r="T28" s="20"/>
      <c r="U28" s="19"/>
      <c r="V28" s="22"/>
      <c r="W28" s="22"/>
      <c r="X28" s="20"/>
      <c r="AA28" s="25"/>
      <c r="AB28" s="20"/>
    </row>
    <row r="29" spans="1:28" x14ac:dyDescent="0.2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71</v>
      </c>
      <c r="K29" s="20" t="s">
        <v>71</v>
      </c>
      <c r="L29" s="20"/>
      <c r="M29" s="20"/>
      <c r="N29" s="20" t="s">
        <v>71</v>
      </c>
      <c r="O29" s="20" t="s">
        <v>71</v>
      </c>
      <c r="P29" s="20" t="s">
        <v>71</v>
      </c>
      <c r="Q29" s="20"/>
      <c r="R29" s="20"/>
      <c r="S29" s="19"/>
      <c r="T29" s="20"/>
      <c r="U29" s="19"/>
      <c r="V29" s="22"/>
      <c r="W29" s="22"/>
      <c r="X29" s="20"/>
      <c r="AA29" s="25"/>
      <c r="AB29" s="20"/>
    </row>
    <row r="30" spans="1:28" x14ac:dyDescent="0.2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71</v>
      </c>
      <c r="K30" s="20" t="s">
        <v>71</v>
      </c>
      <c r="L30" s="20"/>
      <c r="M30" s="20"/>
      <c r="N30" s="20" t="s">
        <v>71</v>
      </c>
      <c r="O30" s="20" t="s">
        <v>71</v>
      </c>
      <c r="P30" s="20" t="s">
        <v>71</v>
      </c>
      <c r="Q30" s="20"/>
      <c r="R30" s="20"/>
      <c r="S30" s="19"/>
      <c r="T30" s="20"/>
      <c r="U30" s="19"/>
      <c r="V30" s="22"/>
      <c r="W30" s="22"/>
      <c r="X30" s="20"/>
      <c r="AA30" s="25"/>
      <c r="AB30" s="20"/>
    </row>
    <row r="31" spans="1:28" x14ac:dyDescent="0.2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71</v>
      </c>
      <c r="K31" s="20" t="s">
        <v>71</v>
      </c>
      <c r="L31" s="20"/>
      <c r="M31" s="20"/>
      <c r="N31" s="20" t="s">
        <v>71</v>
      </c>
      <c r="O31" s="20" t="s">
        <v>71</v>
      </c>
      <c r="P31" s="20" t="s">
        <v>71</v>
      </c>
      <c r="Q31" s="20"/>
      <c r="R31" s="20"/>
      <c r="S31" s="19"/>
      <c r="T31" s="20"/>
      <c r="U31" s="19"/>
      <c r="V31" s="22"/>
      <c r="W31" s="22"/>
      <c r="X31" s="20"/>
      <c r="AA31" s="25"/>
      <c r="AB31" s="20"/>
    </row>
    <row r="32" spans="1:28" x14ac:dyDescent="0.2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71</v>
      </c>
      <c r="K32" s="20" t="s">
        <v>71</v>
      </c>
      <c r="L32" s="20"/>
      <c r="M32" s="20"/>
      <c r="N32" s="20" t="s">
        <v>71</v>
      </c>
      <c r="O32" s="20" t="s">
        <v>71</v>
      </c>
      <c r="P32" s="20" t="s">
        <v>71</v>
      </c>
      <c r="Q32" s="20"/>
      <c r="R32" s="20"/>
      <c r="S32" s="19"/>
      <c r="T32" s="20"/>
      <c r="U32" s="19"/>
      <c r="V32" s="22"/>
      <c r="W32" s="22"/>
      <c r="X32" s="20"/>
      <c r="AA32" s="25"/>
      <c r="AB32" s="20"/>
    </row>
    <row r="33" spans="1:28" x14ac:dyDescent="0.2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71</v>
      </c>
      <c r="K33" s="20" t="s">
        <v>71</v>
      </c>
      <c r="L33" s="20"/>
      <c r="M33" s="20"/>
      <c r="N33" s="20" t="s">
        <v>71</v>
      </c>
      <c r="O33" s="20" t="s">
        <v>71</v>
      </c>
      <c r="P33" s="20" t="s">
        <v>71</v>
      </c>
      <c r="Q33" s="20"/>
      <c r="R33" s="20"/>
      <c r="S33" s="19"/>
      <c r="T33" s="20"/>
      <c r="U33" s="19"/>
      <c r="V33" s="22"/>
      <c r="W33" s="22"/>
      <c r="X33" s="20"/>
      <c r="AA33" s="25"/>
      <c r="AB33" s="20"/>
    </row>
    <row r="34" spans="1:28" x14ac:dyDescent="0.2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71</v>
      </c>
      <c r="K34" s="20" t="s">
        <v>71</v>
      </c>
      <c r="L34" s="20"/>
      <c r="M34" s="20"/>
      <c r="N34" s="20" t="s">
        <v>71</v>
      </c>
      <c r="O34" s="20" t="s">
        <v>71</v>
      </c>
      <c r="P34" s="20" t="s">
        <v>71</v>
      </c>
      <c r="Q34" s="20"/>
      <c r="R34" s="20"/>
      <c r="S34" s="19"/>
      <c r="T34" s="20"/>
      <c r="U34" s="19"/>
      <c r="V34" s="22"/>
      <c r="W34" s="22"/>
      <c r="X34" s="20"/>
      <c r="AA34" s="25"/>
      <c r="AB34" s="20"/>
    </row>
    <row r="35" spans="1:28" x14ac:dyDescent="0.2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71</v>
      </c>
      <c r="K35" s="20" t="s">
        <v>71</v>
      </c>
      <c r="L35" s="20"/>
      <c r="M35" s="20"/>
      <c r="N35" s="20" t="s">
        <v>71</v>
      </c>
      <c r="O35" s="20" t="s">
        <v>71</v>
      </c>
      <c r="P35" s="20" t="s">
        <v>71</v>
      </c>
      <c r="Q35" s="20"/>
      <c r="R35" s="20"/>
      <c r="S35" s="19"/>
      <c r="T35" s="20"/>
      <c r="U35" s="19"/>
      <c r="V35" s="22"/>
      <c r="W35" s="22"/>
      <c r="X35" s="20"/>
      <c r="AA35" s="25"/>
      <c r="AB35" s="20"/>
    </row>
    <row r="36" spans="1:28" x14ac:dyDescent="0.2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71</v>
      </c>
      <c r="K36" s="20" t="s">
        <v>71</v>
      </c>
      <c r="L36" s="20"/>
      <c r="M36" s="20"/>
      <c r="N36" s="20" t="s">
        <v>71</v>
      </c>
      <c r="O36" s="20" t="s">
        <v>71</v>
      </c>
      <c r="P36" s="20" t="s">
        <v>71</v>
      </c>
      <c r="Q36" s="20"/>
      <c r="R36" s="20"/>
      <c r="S36" s="19"/>
      <c r="T36" s="20"/>
      <c r="U36" s="19"/>
      <c r="V36" s="22"/>
      <c r="W36" s="22"/>
      <c r="X36" s="20"/>
      <c r="AA36" s="25"/>
      <c r="AB36" s="20"/>
    </row>
    <row r="37" spans="1:28" x14ac:dyDescent="0.2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71</v>
      </c>
      <c r="K37" s="20" t="s">
        <v>71</v>
      </c>
      <c r="L37" s="20"/>
      <c r="M37" s="20"/>
      <c r="N37" s="20" t="s">
        <v>71</v>
      </c>
      <c r="O37" s="20" t="s">
        <v>71</v>
      </c>
      <c r="P37" s="20" t="s">
        <v>71</v>
      </c>
      <c r="Q37" s="20"/>
      <c r="R37" s="20"/>
      <c r="S37" s="19"/>
      <c r="T37" s="20"/>
      <c r="U37" s="19"/>
      <c r="V37" s="22"/>
      <c r="W37" s="22"/>
      <c r="X37" s="20"/>
      <c r="AA37" s="25"/>
      <c r="AB37" s="20"/>
    </row>
    <row r="38" spans="1:28" x14ac:dyDescent="0.2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71</v>
      </c>
      <c r="K38" s="20" t="s">
        <v>71</v>
      </c>
      <c r="L38" s="20"/>
      <c r="M38" s="20"/>
      <c r="N38" s="20" t="s">
        <v>71</v>
      </c>
      <c r="O38" s="20" t="s">
        <v>71</v>
      </c>
      <c r="P38" s="20" t="s">
        <v>71</v>
      </c>
      <c r="Q38" s="20"/>
      <c r="R38" s="20"/>
      <c r="S38" s="19"/>
      <c r="T38" s="20"/>
      <c r="U38" s="19"/>
      <c r="V38" s="22"/>
      <c r="W38" s="22"/>
      <c r="X38" s="20"/>
      <c r="AA38" s="25"/>
      <c r="AB38" s="20"/>
    </row>
    <row r="39" spans="1:28" x14ac:dyDescent="0.2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71</v>
      </c>
      <c r="K39" s="20" t="s">
        <v>71</v>
      </c>
      <c r="L39" s="20"/>
      <c r="M39" s="20"/>
      <c r="N39" s="20" t="s">
        <v>71</v>
      </c>
      <c r="O39" s="20" t="s">
        <v>71</v>
      </c>
      <c r="P39" s="20" t="s">
        <v>71</v>
      </c>
      <c r="Q39" s="20"/>
      <c r="R39" s="20"/>
      <c r="S39" s="19"/>
      <c r="T39" s="20"/>
      <c r="U39" s="19"/>
      <c r="V39" s="22"/>
      <c r="W39" s="22"/>
      <c r="X39" s="20"/>
      <c r="AA39" s="25"/>
      <c r="AB39" s="20"/>
    </row>
    <row r="40" spans="1:28" x14ac:dyDescent="0.2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71</v>
      </c>
      <c r="K40" s="20" t="s">
        <v>71</v>
      </c>
      <c r="L40" s="20"/>
      <c r="M40" s="20"/>
      <c r="N40" s="20" t="s">
        <v>71</v>
      </c>
      <c r="O40" s="20" t="s">
        <v>71</v>
      </c>
      <c r="P40" s="20" t="s">
        <v>71</v>
      </c>
      <c r="Q40" s="20"/>
      <c r="R40" s="20"/>
      <c r="S40" s="19"/>
      <c r="T40" s="20"/>
      <c r="U40" s="19"/>
      <c r="V40" s="22"/>
      <c r="W40" s="22"/>
      <c r="X40" s="20"/>
      <c r="AA40" s="25"/>
      <c r="AB40" s="20"/>
    </row>
    <row r="41" spans="1:28" x14ac:dyDescent="0.2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71</v>
      </c>
      <c r="K41" s="20" t="s">
        <v>71</v>
      </c>
      <c r="L41" s="20"/>
      <c r="M41" s="20"/>
      <c r="N41" s="20" t="s">
        <v>71</v>
      </c>
      <c r="O41" s="20" t="s">
        <v>71</v>
      </c>
      <c r="P41" s="20" t="s">
        <v>71</v>
      </c>
      <c r="Q41" s="20"/>
      <c r="R41" s="20"/>
      <c r="S41" s="19"/>
      <c r="T41" s="20"/>
      <c r="U41" s="19"/>
      <c r="V41" s="22"/>
      <c r="W41" s="22"/>
      <c r="X41" s="20"/>
      <c r="AA41" s="25"/>
      <c r="AB41" s="20"/>
    </row>
    <row r="42" spans="1:28" x14ac:dyDescent="0.2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71</v>
      </c>
      <c r="K42" s="20" t="s">
        <v>71</v>
      </c>
      <c r="L42" s="20"/>
      <c r="M42" s="20"/>
      <c r="N42" s="20" t="s">
        <v>71</v>
      </c>
      <c r="O42" s="20" t="s">
        <v>71</v>
      </c>
      <c r="P42" s="20" t="s">
        <v>71</v>
      </c>
      <c r="Q42" s="20"/>
      <c r="R42" s="20"/>
      <c r="S42" s="19"/>
      <c r="T42" s="20"/>
      <c r="U42" s="19"/>
      <c r="V42" s="22"/>
      <c r="W42" s="22"/>
      <c r="X42" s="20"/>
      <c r="AA42" s="25"/>
      <c r="AB42" s="20"/>
    </row>
    <row r="43" spans="1:28" x14ac:dyDescent="0.2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71</v>
      </c>
      <c r="K43" s="20" t="s">
        <v>71</v>
      </c>
      <c r="L43" s="20"/>
      <c r="M43" s="20"/>
      <c r="N43" s="20" t="s">
        <v>71</v>
      </c>
      <c r="O43" s="20" t="s">
        <v>71</v>
      </c>
      <c r="P43" s="20" t="s">
        <v>71</v>
      </c>
      <c r="Q43" s="20"/>
      <c r="R43" s="20"/>
      <c r="S43" s="19"/>
      <c r="T43" s="20"/>
      <c r="U43" s="19"/>
      <c r="V43" s="22"/>
      <c r="W43" s="22"/>
      <c r="X43" s="20"/>
      <c r="AA43" s="25"/>
      <c r="AB43" s="20"/>
    </row>
    <row r="44" spans="1:28" x14ac:dyDescent="0.2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71</v>
      </c>
      <c r="K44" s="20" t="s">
        <v>71</v>
      </c>
      <c r="L44" s="20"/>
      <c r="M44" s="20"/>
      <c r="N44" s="20" t="s">
        <v>71</v>
      </c>
      <c r="O44" s="20" t="s">
        <v>71</v>
      </c>
      <c r="P44" s="20" t="s">
        <v>71</v>
      </c>
      <c r="Q44" s="20"/>
      <c r="R44" s="20"/>
      <c r="S44" s="19"/>
      <c r="T44" s="20"/>
      <c r="U44" s="19"/>
      <c r="V44" s="22"/>
      <c r="W44" s="22"/>
      <c r="X44" s="20"/>
      <c r="AA44" s="25"/>
      <c r="AB44" s="20"/>
    </row>
    <row r="45" spans="1:28" x14ac:dyDescent="0.2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71</v>
      </c>
      <c r="K45" s="20" t="s">
        <v>71</v>
      </c>
      <c r="L45" s="20"/>
      <c r="M45" s="20"/>
      <c r="N45" s="20" t="s">
        <v>71</v>
      </c>
      <c r="O45" s="20" t="s">
        <v>71</v>
      </c>
      <c r="P45" s="20" t="s">
        <v>71</v>
      </c>
      <c r="Q45" s="20"/>
      <c r="R45" s="20"/>
      <c r="S45" s="19"/>
      <c r="T45" s="20"/>
      <c r="U45" s="19"/>
      <c r="V45" s="22"/>
      <c r="W45" s="22"/>
      <c r="X45" s="20"/>
      <c r="AA45" s="25"/>
      <c r="AB45" s="20"/>
    </row>
    <row r="46" spans="1:28" x14ac:dyDescent="0.2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71</v>
      </c>
      <c r="K46" s="20" t="s">
        <v>71</v>
      </c>
      <c r="L46" s="20"/>
      <c r="M46" s="20"/>
      <c r="N46" s="20" t="s">
        <v>71</v>
      </c>
      <c r="O46" s="20" t="s">
        <v>71</v>
      </c>
      <c r="P46" s="20" t="s">
        <v>71</v>
      </c>
      <c r="Q46" s="20"/>
      <c r="R46" s="20"/>
      <c r="S46" s="19"/>
      <c r="T46" s="20"/>
      <c r="U46" s="19"/>
      <c r="V46" s="22"/>
      <c r="W46" s="22"/>
      <c r="X46" s="20"/>
      <c r="AA46" s="25"/>
      <c r="AB46" s="20"/>
    </row>
    <row r="47" spans="1:28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71</v>
      </c>
      <c r="K47" s="20" t="s">
        <v>71</v>
      </c>
      <c r="L47" s="20"/>
      <c r="M47" s="20"/>
      <c r="N47" s="20" t="s">
        <v>71</v>
      </c>
      <c r="O47" s="20" t="s">
        <v>71</v>
      </c>
      <c r="P47" s="20" t="s">
        <v>71</v>
      </c>
      <c r="Q47" s="20"/>
      <c r="R47" s="20"/>
      <c r="S47" s="19"/>
      <c r="T47" s="20"/>
      <c r="U47" s="19"/>
      <c r="V47" s="22"/>
      <c r="W47" s="22"/>
      <c r="X47" s="20"/>
      <c r="AA47" s="25"/>
      <c r="AB47" s="20"/>
    </row>
    <row r="48" spans="1:28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71</v>
      </c>
      <c r="K48" s="20" t="s">
        <v>71</v>
      </c>
      <c r="L48" s="20"/>
      <c r="M48" s="20"/>
      <c r="N48" s="20" t="s">
        <v>71</v>
      </c>
      <c r="O48" s="20" t="s">
        <v>71</v>
      </c>
      <c r="P48" s="20" t="s">
        <v>71</v>
      </c>
      <c r="Q48" s="20"/>
      <c r="R48" s="20"/>
      <c r="S48" s="19"/>
      <c r="T48" s="20"/>
      <c r="U48" s="19"/>
      <c r="V48" s="22"/>
      <c r="W48" s="22"/>
      <c r="X48" s="20"/>
      <c r="AA48" s="25"/>
      <c r="AB48" s="20"/>
    </row>
    <row r="49" spans="1:28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71</v>
      </c>
      <c r="K49" s="20" t="s">
        <v>71</v>
      </c>
      <c r="L49" s="20"/>
      <c r="M49" s="20"/>
      <c r="N49" s="20" t="s">
        <v>71</v>
      </c>
      <c r="O49" s="20" t="s">
        <v>71</v>
      </c>
      <c r="P49" s="20" t="s">
        <v>71</v>
      </c>
      <c r="Q49" s="20"/>
      <c r="R49" s="20"/>
      <c r="S49" s="19"/>
      <c r="T49" s="20"/>
      <c r="U49" s="19"/>
      <c r="V49" s="22"/>
      <c r="W49" s="22"/>
      <c r="X49" s="20"/>
      <c r="AA49" s="25"/>
      <c r="AB49" s="20"/>
    </row>
    <row r="50" spans="1:28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71</v>
      </c>
      <c r="K50" s="20" t="s">
        <v>71</v>
      </c>
      <c r="L50" s="20"/>
      <c r="M50" s="20"/>
      <c r="N50" s="20" t="s">
        <v>71</v>
      </c>
      <c r="O50" s="20" t="s">
        <v>71</v>
      </c>
      <c r="P50" s="20" t="s">
        <v>71</v>
      </c>
      <c r="Q50" s="20"/>
      <c r="R50" s="20"/>
      <c r="S50" s="19"/>
      <c r="T50" s="20"/>
      <c r="U50" s="19"/>
      <c r="V50" s="22"/>
      <c r="W50" s="22"/>
      <c r="X50" s="20"/>
      <c r="AA50" s="25"/>
      <c r="AB50" s="20"/>
    </row>
    <row r="51" spans="1:28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71</v>
      </c>
      <c r="K51" s="20" t="s">
        <v>71</v>
      </c>
      <c r="L51" s="20"/>
      <c r="M51" s="20"/>
      <c r="N51" s="20" t="s">
        <v>71</v>
      </c>
      <c r="O51" s="20" t="s">
        <v>71</v>
      </c>
      <c r="P51" s="20" t="s">
        <v>71</v>
      </c>
      <c r="Q51" s="20"/>
      <c r="R51" s="20"/>
      <c r="S51" s="19"/>
      <c r="T51" s="20"/>
      <c r="U51" s="19"/>
      <c r="V51" s="22"/>
      <c r="W51" s="22"/>
      <c r="X51" s="20"/>
      <c r="AA51" s="25"/>
      <c r="AB51" s="20"/>
    </row>
    <row r="52" spans="1:28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71</v>
      </c>
      <c r="K52" s="20" t="s">
        <v>71</v>
      </c>
      <c r="L52" s="20"/>
      <c r="M52" s="20"/>
      <c r="N52" s="20" t="s">
        <v>71</v>
      </c>
      <c r="O52" s="20" t="s">
        <v>71</v>
      </c>
      <c r="P52" s="20" t="s">
        <v>71</v>
      </c>
      <c r="Q52" s="20"/>
      <c r="R52" s="20"/>
      <c r="S52" s="19"/>
      <c r="T52" s="20"/>
      <c r="U52" s="19"/>
      <c r="V52" s="22"/>
      <c r="W52" s="22"/>
      <c r="X52" s="20"/>
      <c r="AA52" s="25"/>
      <c r="AB52" s="20"/>
    </row>
    <row r="53" spans="1:28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71</v>
      </c>
      <c r="K53" s="20" t="s">
        <v>71</v>
      </c>
      <c r="L53" s="20"/>
      <c r="M53" s="20"/>
      <c r="N53" s="20" t="s">
        <v>71</v>
      </c>
      <c r="O53" s="20" t="s">
        <v>71</v>
      </c>
      <c r="P53" s="20" t="s">
        <v>71</v>
      </c>
      <c r="Q53" s="20"/>
      <c r="R53" s="20"/>
      <c r="S53" s="19"/>
      <c r="T53" s="20"/>
      <c r="U53" s="19"/>
      <c r="V53" s="22"/>
      <c r="W53" s="22"/>
      <c r="X53" s="20"/>
      <c r="AA53" s="25"/>
      <c r="AB53" s="20"/>
    </row>
    <row r="54" spans="1:28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71</v>
      </c>
      <c r="K54" s="20" t="s">
        <v>71</v>
      </c>
      <c r="L54" s="20"/>
      <c r="M54" s="20"/>
      <c r="N54" s="20" t="s">
        <v>71</v>
      </c>
      <c r="O54" s="20" t="s">
        <v>71</v>
      </c>
      <c r="P54" s="20" t="s">
        <v>71</v>
      </c>
      <c r="Q54" s="20"/>
      <c r="R54" s="20"/>
      <c r="S54" s="19"/>
      <c r="T54" s="20"/>
      <c r="U54" s="19"/>
      <c r="V54" s="22"/>
      <c r="W54" s="22"/>
      <c r="X54" s="20"/>
      <c r="AA54" s="25"/>
      <c r="AB54" s="20"/>
    </row>
    <row r="55" spans="1:28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71</v>
      </c>
      <c r="K55" s="20" t="s">
        <v>71</v>
      </c>
      <c r="L55" s="20"/>
      <c r="M55" s="20"/>
      <c r="N55" s="20" t="s">
        <v>71</v>
      </c>
      <c r="O55" s="20" t="s">
        <v>71</v>
      </c>
      <c r="P55" s="20" t="s">
        <v>71</v>
      </c>
      <c r="Q55" s="20"/>
      <c r="R55" s="20"/>
      <c r="S55" s="19"/>
      <c r="T55" s="20"/>
      <c r="U55" s="19"/>
      <c r="V55" s="22"/>
      <c r="W55" s="22"/>
      <c r="X55" s="20"/>
      <c r="AA55" s="25"/>
      <c r="AB55" s="20"/>
    </row>
    <row r="56" spans="1:28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71</v>
      </c>
      <c r="K56" s="20" t="s">
        <v>71</v>
      </c>
      <c r="L56" s="20"/>
      <c r="M56" s="20"/>
      <c r="N56" s="20" t="s">
        <v>71</v>
      </c>
      <c r="O56" s="20" t="s">
        <v>71</v>
      </c>
      <c r="P56" s="20" t="s">
        <v>71</v>
      </c>
      <c r="Q56" s="20"/>
      <c r="R56" s="20"/>
      <c r="S56" s="19"/>
      <c r="T56" s="20"/>
      <c r="U56" s="19"/>
      <c r="V56" s="22"/>
      <c r="W56" s="22"/>
      <c r="X56" s="20"/>
      <c r="AA56" s="25"/>
      <c r="AB56" s="20"/>
    </row>
    <row r="57" spans="1:28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71</v>
      </c>
      <c r="K57" s="20" t="s">
        <v>71</v>
      </c>
      <c r="L57" s="20"/>
      <c r="M57" s="20"/>
      <c r="N57" s="20" t="s">
        <v>71</v>
      </c>
      <c r="O57" s="20" t="s">
        <v>71</v>
      </c>
      <c r="P57" s="20" t="s">
        <v>71</v>
      </c>
      <c r="Q57" s="20"/>
      <c r="R57" s="20"/>
      <c r="S57" s="19"/>
      <c r="T57" s="20"/>
      <c r="U57" s="19"/>
      <c r="V57" s="22"/>
      <c r="W57" s="22"/>
      <c r="X57" s="20"/>
      <c r="AA57" s="25"/>
      <c r="AB57" s="20"/>
    </row>
    <row r="58" spans="1:28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71</v>
      </c>
      <c r="K58" s="20" t="s">
        <v>71</v>
      </c>
      <c r="L58" s="20"/>
      <c r="M58" s="20"/>
      <c r="N58" s="20" t="s">
        <v>71</v>
      </c>
      <c r="O58" s="20" t="s">
        <v>71</v>
      </c>
      <c r="P58" s="20" t="s">
        <v>71</v>
      </c>
      <c r="Q58" s="20"/>
      <c r="R58" s="20"/>
      <c r="S58" s="19"/>
      <c r="T58" s="20"/>
      <c r="U58" s="19"/>
      <c r="V58" s="22"/>
      <c r="W58" s="22"/>
      <c r="X58" s="20"/>
      <c r="AA58" s="25"/>
      <c r="AB58" s="20"/>
    </row>
    <row r="59" spans="1:28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71</v>
      </c>
      <c r="K59" s="20" t="s">
        <v>71</v>
      </c>
      <c r="L59" s="20"/>
      <c r="M59" s="20"/>
      <c r="N59" s="20" t="s">
        <v>71</v>
      </c>
      <c r="O59" s="20" t="s">
        <v>71</v>
      </c>
      <c r="P59" s="20" t="s">
        <v>71</v>
      </c>
      <c r="Q59" s="20"/>
      <c r="R59" s="20"/>
      <c r="S59" s="19"/>
      <c r="T59" s="20"/>
      <c r="U59" s="19"/>
      <c r="V59" s="22"/>
      <c r="W59" s="22"/>
      <c r="X59" s="20"/>
      <c r="AA59" s="25"/>
      <c r="AB59" s="20"/>
    </row>
    <row r="60" spans="1:28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71</v>
      </c>
      <c r="K60" s="20" t="s">
        <v>71</v>
      </c>
      <c r="L60" s="20"/>
      <c r="M60" s="20"/>
      <c r="N60" s="20" t="s">
        <v>71</v>
      </c>
      <c r="O60" s="20" t="s">
        <v>71</v>
      </c>
      <c r="P60" s="20" t="s">
        <v>71</v>
      </c>
      <c r="Q60" s="20"/>
      <c r="R60" s="20"/>
      <c r="S60" s="19"/>
      <c r="T60" s="20"/>
      <c r="U60" s="19"/>
      <c r="V60" s="22"/>
      <c r="W60" s="22"/>
      <c r="X60" s="20"/>
      <c r="AA60" s="25"/>
      <c r="AB60" s="20"/>
    </row>
    <row r="61" spans="1:28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71</v>
      </c>
      <c r="K61" s="20" t="s">
        <v>71</v>
      </c>
      <c r="L61" s="20"/>
      <c r="M61" s="20"/>
      <c r="N61" s="20" t="s">
        <v>71</v>
      </c>
      <c r="O61" s="20" t="s">
        <v>71</v>
      </c>
      <c r="P61" s="20" t="s">
        <v>71</v>
      </c>
      <c r="Q61" s="20"/>
      <c r="R61" s="20"/>
      <c r="S61" s="19"/>
      <c r="T61" s="20"/>
      <c r="U61" s="19"/>
      <c r="V61" s="22"/>
      <c r="W61" s="22"/>
      <c r="X61" s="20"/>
      <c r="AA61" s="25"/>
      <c r="AB61" s="20"/>
    </row>
    <row r="62" spans="1:28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71</v>
      </c>
      <c r="K62" s="20" t="s">
        <v>71</v>
      </c>
      <c r="L62" s="20"/>
      <c r="M62" s="20"/>
      <c r="N62" s="20" t="s">
        <v>71</v>
      </c>
      <c r="O62" s="20" t="s">
        <v>71</v>
      </c>
      <c r="P62" s="20" t="s">
        <v>71</v>
      </c>
      <c r="Q62" s="20"/>
      <c r="R62" s="20"/>
      <c r="S62" s="19"/>
      <c r="T62" s="20"/>
      <c r="U62" s="19"/>
      <c r="V62" s="22"/>
      <c r="W62" s="22"/>
      <c r="X62" s="20"/>
      <c r="AA62" s="25"/>
      <c r="AB62" s="20"/>
    </row>
    <row r="63" spans="1:28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71</v>
      </c>
      <c r="K63" s="20" t="s">
        <v>71</v>
      </c>
      <c r="L63" s="20"/>
      <c r="M63" s="20"/>
      <c r="N63" s="20" t="s">
        <v>71</v>
      </c>
      <c r="O63" s="20" t="s">
        <v>71</v>
      </c>
      <c r="P63" s="20" t="s">
        <v>71</v>
      </c>
      <c r="Q63" s="20"/>
      <c r="R63" s="20"/>
      <c r="S63" s="19"/>
      <c r="T63" s="20"/>
      <c r="U63" s="19"/>
      <c r="V63" s="22"/>
      <c r="W63" s="22"/>
      <c r="X63" s="20"/>
      <c r="AA63" s="25"/>
      <c r="AB63" s="20"/>
    </row>
    <row r="64" spans="1:28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71</v>
      </c>
      <c r="K64" s="20" t="s">
        <v>71</v>
      </c>
      <c r="L64" s="20"/>
      <c r="M64" s="20"/>
      <c r="N64" s="20" t="s">
        <v>71</v>
      </c>
      <c r="O64" s="20" t="s">
        <v>71</v>
      </c>
      <c r="P64" s="20" t="s">
        <v>71</v>
      </c>
      <c r="Q64" s="20"/>
      <c r="R64" s="20"/>
      <c r="S64" s="19"/>
      <c r="T64" s="20"/>
      <c r="U64" s="19"/>
      <c r="V64" s="22"/>
      <c r="W64" s="22"/>
      <c r="X64" s="20"/>
      <c r="AA64" s="25"/>
      <c r="AB64" s="20"/>
    </row>
    <row r="65" spans="1:28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71</v>
      </c>
      <c r="K65" s="20" t="s">
        <v>71</v>
      </c>
      <c r="L65" s="20"/>
      <c r="M65" s="20"/>
      <c r="N65" s="20" t="s">
        <v>71</v>
      </c>
      <c r="O65" s="20" t="s">
        <v>71</v>
      </c>
      <c r="P65" s="20" t="s">
        <v>71</v>
      </c>
      <c r="Q65" s="20"/>
      <c r="R65" s="20"/>
      <c r="S65" s="19"/>
      <c r="T65" s="20"/>
      <c r="U65" s="19"/>
      <c r="V65" s="22"/>
      <c r="W65" s="22"/>
      <c r="X65" s="20"/>
      <c r="AA65" s="25"/>
      <c r="AB65" s="20"/>
    </row>
    <row r="66" spans="1:28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71</v>
      </c>
      <c r="K66" s="20" t="s">
        <v>71</v>
      </c>
      <c r="L66" s="20"/>
      <c r="M66" s="20"/>
      <c r="N66" s="20" t="s">
        <v>71</v>
      </c>
      <c r="O66" s="20" t="s">
        <v>71</v>
      </c>
      <c r="P66" s="20" t="s">
        <v>71</v>
      </c>
      <c r="Q66" s="20"/>
      <c r="R66" s="20"/>
      <c r="S66" s="19"/>
      <c r="T66" s="20"/>
      <c r="U66" s="19"/>
      <c r="V66" s="22"/>
      <c r="W66" s="22"/>
      <c r="X66" s="20"/>
      <c r="AA66" s="25"/>
      <c r="AB66" s="20"/>
    </row>
    <row r="67" spans="1:28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71</v>
      </c>
      <c r="K67" s="20" t="s">
        <v>71</v>
      </c>
      <c r="L67" s="20"/>
      <c r="M67" s="20"/>
      <c r="N67" s="20" t="s">
        <v>71</v>
      </c>
      <c r="O67" s="20" t="s">
        <v>71</v>
      </c>
      <c r="P67" s="20" t="s">
        <v>71</v>
      </c>
      <c r="Q67" s="20"/>
      <c r="R67" s="20"/>
      <c r="S67" s="19"/>
      <c r="T67" s="20"/>
      <c r="U67" s="19"/>
      <c r="V67" s="22"/>
      <c r="W67" s="22"/>
      <c r="X67" s="20"/>
      <c r="AA67" s="25"/>
      <c r="AB67" s="20"/>
    </row>
    <row r="68" spans="1:28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71</v>
      </c>
      <c r="K68" s="20" t="s">
        <v>71</v>
      </c>
      <c r="L68" s="20"/>
      <c r="M68" s="20"/>
      <c r="N68" s="20" t="s">
        <v>71</v>
      </c>
      <c r="O68" s="20" t="s">
        <v>71</v>
      </c>
      <c r="P68" s="20" t="s">
        <v>71</v>
      </c>
      <c r="Q68" s="20"/>
      <c r="R68" s="20"/>
      <c r="S68" s="19"/>
      <c r="T68" s="20"/>
      <c r="U68" s="19"/>
      <c r="V68" s="22"/>
      <c r="W68" s="22"/>
      <c r="X68" s="20"/>
      <c r="AA68" s="25"/>
      <c r="AB68" s="20"/>
    </row>
    <row r="69" spans="1:28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71</v>
      </c>
      <c r="K69" s="20" t="s">
        <v>71</v>
      </c>
      <c r="L69" s="20"/>
      <c r="M69" s="20"/>
      <c r="N69" s="20" t="s">
        <v>71</v>
      </c>
      <c r="O69" s="20" t="s">
        <v>71</v>
      </c>
      <c r="P69" s="20" t="s">
        <v>71</v>
      </c>
      <c r="Q69" s="20"/>
      <c r="R69" s="20"/>
      <c r="S69" s="19"/>
      <c r="T69" s="20"/>
      <c r="U69" s="19"/>
      <c r="V69" s="22"/>
      <c r="W69" s="22"/>
      <c r="X69" s="20"/>
      <c r="AA69" s="25"/>
      <c r="AB69" s="20"/>
    </row>
    <row r="70" spans="1:28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71</v>
      </c>
      <c r="K70" s="20" t="s">
        <v>71</v>
      </c>
      <c r="L70" s="20"/>
      <c r="M70" s="20"/>
      <c r="N70" s="20" t="s">
        <v>71</v>
      </c>
      <c r="O70" s="20" t="s">
        <v>71</v>
      </c>
      <c r="P70" s="20" t="s">
        <v>71</v>
      </c>
      <c r="Q70" s="20"/>
      <c r="R70" s="20"/>
      <c r="S70" s="19"/>
      <c r="T70" s="20"/>
      <c r="U70" s="19"/>
      <c r="V70" s="22"/>
      <c r="W70" s="22"/>
      <c r="X70" s="20"/>
      <c r="AA70" s="25"/>
      <c r="AB70" s="20"/>
    </row>
    <row r="71" spans="1:28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71</v>
      </c>
      <c r="K71" s="20" t="s">
        <v>71</v>
      </c>
      <c r="L71" s="20"/>
      <c r="M71" s="20"/>
      <c r="N71" s="20" t="s">
        <v>71</v>
      </c>
      <c r="O71" s="20" t="s">
        <v>71</v>
      </c>
      <c r="P71" s="20" t="s">
        <v>71</v>
      </c>
      <c r="Q71" s="20"/>
      <c r="R71" s="20"/>
      <c r="S71" s="19"/>
      <c r="T71" s="20"/>
      <c r="U71" s="19"/>
      <c r="V71" s="22"/>
      <c r="W71" s="22"/>
      <c r="X71" s="20"/>
      <c r="AA71" s="25"/>
      <c r="AB71" s="20"/>
    </row>
    <row r="72" spans="1:28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71</v>
      </c>
      <c r="K72" s="20" t="s">
        <v>71</v>
      </c>
      <c r="L72" s="20"/>
      <c r="M72" s="20"/>
      <c r="N72" s="20" t="s">
        <v>71</v>
      </c>
      <c r="O72" s="20" t="s">
        <v>71</v>
      </c>
      <c r="P72" s="20" t="s">
        <v>71</v>
      </c>
      <c r="Q72" s="20"/>
      <c r="R72" s="20"/>
      <c r="S72" s="19"/>
      <c r="T72" s="20"/>
      <c r="U72" s="19"/>
      <c r="V72" s="22"/>
      <c r="W72" s="22"/>
      <c r="X72" s="20"/>
      <c r="AA72" s="25"/>
      <c r="AB72" s="20"/>
    </row>
    <row r="73" spans="1:28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71</v>
      </c>
      <c r="K73" s="20" t="s">
        <v>71</v>
      </c>
      <c r="L73" s="20"/>
      <c r="M73" s="20"/>
      <c r="N73" s="20" t="s">
        <v>71</v>
      </c>
      <c r="O73" s="20" t="s">
        <v>71</v>
      </c>
      <c r="P73" s="20" t="s">
        <v>71</v>
      </c>
      <c r="Q73" s="20"/>
      <c r="R73" s="20"/>
      <c r="S73" s="19"/>
      <c r="T73" s="20"/>
      <c r="U73" s="19"/>
      <c r="V73" s="22"/>
      <c r="W73" s="22"/>
      <c r="X73" s="20"/>
      <c r="AA73" s="25"/>
      <c r="AB73" s="20"/>
    </row>
    <row r="74" spans="1:28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71</v>
      </c>
      <c r="K74" s="20" t="s">
        <v>71</v>
      </c>
      <c r="L74" s="20"/>
      <c r="M74" s="20"/>
      <c r="N74" s="20" t="s">
        <v>71</v>
      </c>
      <c r="O74" s="20" t="s">
        <v>71</v>
      </c>
      <c r="P74" s="20" t="s">
        <v>71</v>
      </c>
      <c r="Q74" s="20"/>
      <c r="R74" s="20"/>
      <c r="S74" s="19"/>
      <c r="T74" s="20"/>
      <c r="U74" s="19"/>
      <c r="V74" s="22"/>
      <c r="W74" s="22"/>
      <c r="X74" s="20"/>
      <c r="AA74" s="25"/>
      <c r="AB74" s="20"/>
    </row>
    <row r="75" spans="1:28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71</v>
      </c>
      <c r="K75" s="20" t="s">
        <v>71</v>
      </c>
      <c r="L75" s="20"/>
      <c r="M75" s="20"/>
      <c r="N75" s="20" t="s">
        <v>71</v>
      </c>
      <c r="O75" s="20" t="s">
        <v>71</v>
      </c>
      <c r="P75" s="20" t="s">
        <v>71</v>
      </c>
      <c r="Q75" s="20"/>
      <c r="R75" s="20"/>
      <c r="S75" s="19"/>
      <c r="T75" s="20"/>
      <c r="U75" s="19"/>
      <c r="V75" s="22"/>
      <c r="W75" s="22"/>
      <c r="X75" s="20"/>
      <c r="AA75" s="25"/>
      <c r="AB75" s="20"/>
    </row>
    <row r="76" spans="1:28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71</v>
      </c>
      <c r="K76" s="20" t="s">
        <v>71</v>
      </c>
      <c r="L76" s="20"/>
      <c r="M76" s="20"/>
      <c r="N76" s="20" t="s">
        <v>71</v>
      </c>
      <c r="O76" s="20" t="s">
        <v>71</v>
      </c>
      <c r="P76" s="20" t="s">
        <v>71</v>
      </c>
      <c r="Q76" s="20"/>
      <c r="R76" s="20"/>
      <c r="S76" s="19"/>
      <c r="T76" s="20"/>
      <c r="U76" s="19"/>
      <c r="V76" s="22"/>
      <c r="W76" s="22"/>
      <c r="X76" s="20"/>
      <c r="AA76" s="25"/>
      <c r="AB76" s="20"/>
    </row>
    <row r="77" spans="1:28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71</v>
      </c>
      <c r="K77" s="20" t="s">
        <v>71</v>
      </c>
      <c r="L77" s="20"/>
      <c r="M77" s="20"/>
      <c r="N77" s="20" t="s">
        <v>71</v>
      </c>
      <c r="O77" s="20" t="s">
        <v>71</v>
      </c>
      <c r="P77" s="20" t="s">
        <v>71</v>
      </c>
      <c r="Q77" s="20"/>
      <c r="R77" s="20"/>
      <c r="S77" s="19"/>
      <c r="T77" s="20"/>
      <c r="U77" s="19"/>
      <c r="V77" s="22"/>
      <c r="W77" s="22"/>
      <c r="X77" s="20"/>
      <c r="AA77" s="25"/>
      <c r="AB77" s="20"/>
    </row>
    <row r="78" spans="1:28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71</v>
      </c>
      <c r="K78" s="20" t="s">
        <v>71</v>
      </c>
      <c r="L78" s="20"/>
      <c r="M78" s="20"/>
      <c r="N78" s="20" t="s">
        <v>71</v>
      </c>
      <c r="O78" s="20" t="s">
        <v>71</v>
      </c>
      <c r="P78" s="20" t="s">
        <v>71</v>
      </c>
      <c r="Q78" s="20"/>
      <c r="R78" s="20"/>
      <c r="S78" s="19"/>
      <c r="T78" s="20"/>
      <c r="U78" s="19"/>
      <c r="V78" s="22"/>
      <c r="W78" s="22"/>
      <c r="X78" s="20"/>
      <c r="AA78" s="25"/>
      <c r="AB78" s="20"/>
    </row>
    <row r="79" spans="1:28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71</v>
      </c>
      <c r="K79" s="20" t="s">
        <v>71</v>
      </c>
      <c r="L79" s="20"/>
      <c r="M79" s="20"/>
      <c r="N79" s="20" t="s">
        <v>71</v>
      </c>
      <c r="O79" s="20" t="s">
        <v>71</v>
      </c>
      <c r="P79" s="20" t="s">
        <v>71</v>
      </c>
      <c r="Q79" s="20"/>
      <c r="R79" s="20"/>
      <c r="S79" s="19"/>
      <c r="T79" s="20"/>
      <c r="U79" s="19"/>
      <c r="V79" s="22"/>
      <c r="W79" s="22"/>
      <c r="X79" s="20"/>
      <c r="AA79" s="25"/>
      <c r="AB79" s="20"/>
    </row>
    <row r="80" spans="1:28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71</v>
      </c>
      <c r="K80" s="20" t="s">
        <v>71</v>
      </c>
      <c r="L80" s="20"/>
      <c r="M80" s="20"/>
      <c r="N80" s="20" t="s">
        <v>71</v>
      </c>
      <c r="O80" s="20" t="s">
        <v>71</v>
      </c>
      <c r="P80" s="20" t="s">
        <v>71</v>
      </c>
      <c r="Q80" s="20"/>
      <c r="R80" s="20"/>
      <c r="S80" s="19"/>
      <c r="T80" s="20"/>
      <c r="U80" s="19"/>
      <c r="V80" s="22"/>
      <c r="W80" s="22"/>
      <c r="X80" s="20"/>
      <c r="AA80" s="25"/>
      <c r="AB80" s="20"/>
    </row>
    <row r="81" spans="1:28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71</v>
      </c>
      <c r="K81" s="20" t="s">
        <v>71</v>
      </c>
      <c r="L81" s="20"/>
      <c r="M81" s="20"/>
      <c r="N81" s="20" t="s">
        <v>71</v>
      </c>
      <c r="O81" s="20" t="s">
        <v>71</v>
      </c>
      <c r="P81" s="20" t="s">
        <v>71</v>
      </c>
      <c r="Q81" s="20"/>
      <c r="R81" s="20"/>
      <c r="S81" s="19"/>
      <c r="T81" s="20"/>
      <c r="U81" s="19"/>
      <c r="V81" s="22"/>
      <c r="W81" s="22"/>
      <c r="X81" s="20"/>
      <c r="AA81" s="25"/>
      <c r="AB81" s="20"/>
    </row>
    <row r="82" spans="1:28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71</v>
      </c>
      <c r="K82" s="20" t="s">
        <v>71</v>
      </c>
      <c r="L82" s="20"/>
      <c r="M82" s="20"/>
      <c r="N82" s="20" t="s">
        <v>71</v>
      </c>
      <c r="O82" s="20" t="s">
        <v>71</v>
      </c>
      <c r="P82" s="20" t="s">
        <v>71</v>
      </c>
      <c r="Q82" s="20"/>
      <c r="R82" s="20"/>
      <c r="S82" s="19"/>
      <c r="T82" s="20"/>
      <c r="U82" s="19"/>
      <c r="V82" s="22"/>
      <c r="W82" s="22"/>
      <c r="X82" s="20"/>
      <c r="AA82" s="25"/>
      <c r="AB82" s="20"/>
    </row>
    <row r="83" spans="1:28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71</v>
      </c>
      <c r="K83" s="20" t="s">
        <v>71</v>
      </c>
      <c r="L83" s="20"/>
      <c r="M83" s="20"/>
      <c r="N83" s="20" t="s">
        <v>71</v>
      </c>
      <c r="O83" s="20" t="s">
        <v>71</v>
      </c>
      <c r="P83" s="20" t="s">
        <v>71</v>
      </c>
      <c r="Q83" s="20"/>
      <c r="R83" s="20"/>
      <c r="S83" s="19"/>
      <c r="T83" s="20"/>
      <c r="U83" s="19"/>
      <c r="V83" s="22"/>
      <c r="W83" s="22"/>
      <c r="X83" s="20"/>
      <c r="AA83" s="25"/>
      <c r="AB83" s="20"/>
    </row>
    <row r="84" spans="1:28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71</v>
      </c>
      <c r="K84" s="20" t="s">
        <v>71</v>
      </c>
      <c r="L84" s="20"/>
      <c r="M84" s="20"/>
      <c r="N84" s="20" t="s">
        <v>71</v>
      </c>
      <c r="O84" s="20" t="s">
        <v>71</v>
      </c>
      <c r="P84" s="20" t="s">
        <v>71</v>
      </c>
      <c r="Q84" s="20"/>
      <c r="R84" s="20"/>
      <c r="S84" s="19"/>
      <c r="T84" s="20"/>
      <c r="U84" s="19"/>
      <c r="V84" s="22"/>
      <c r="W84" s="22"/>
      <c r="X84" s="20"/>
      <c r="AA84" s="25"/>
      <c r="AB84" s="20"/>
    </row>
    <row r="85" spans="1:28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71</v>
      </c>
      <c r="K85" s="20" t="s">
        <v>71</v>
      </c>
      <c r="L85" s="20"/>
      <c r="M85" s="20"/>
      <c r="N85" s="20" t="s">
        <v>71</v>
      </c>
      <c r="O85" s="20" t="s">
        <v>71</v>
      </c>
      <c r="P85" s="20" t="s">
        <v>71</v>
      </c>
      <c r="Q85" s="20"/>
      <c r="R85" s="20"/>
      <c r="S85" s="19"/>
      <c r="T85" s="20"/>
      <c r="U85" s="19"/>
      <c r="V85" s="22"/>
      <c r="W85" s="22"/>
      <c r="X85" s="20"/>
      <c r="AA85" s="25"/>
      <c r="AB85" s="20"/>
    </row>
    <row r="86" spans="1:28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71</v>
      </c>
      <c r="K86" s="20" t="s">
        <v>71</v>
      </c>
      <c r="L86" s="20"/>
      <c r="M86" s="20"/>
      <c r="N86" s="20" t="s">
        <v>71</v>
      </c>
      <c r="O86" s="20" t="s">
        <v>71</v>
      </c>
      <c r="P86" s="20" t="s">
        <v>71</v>
      </c>
      <c r="Q86" s="20"/>
      <c r="R86" s="20"/>
      <c r="S86" s="19"/>
      <c r="T86" s="20"/>
      <c r="U86" s="19"/>
      <c r="V86" s="22"/>
      <c r="W86" s="22"/>
      <c r="X86" s="20"/>
      <c r="AA86" s="25"/>
      <c r="AB86" s="20"/>
    </row>
    <row r="87" spans="1:28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71</v>
      </c>
      <c r="K87" s="20" t="s">
        <v>71</v>
      </c>
      <c r="L87" s="20"/>
      <c r="M87" s="20"/>
      <c r="N87" s="20" t="s">
        <v>71</v>
      </c>
      <c r="O87" s="20" t="s">
        <v>71</v>
      </c>
      <c r="P87" s="20" t="s">
        <v>71</v>
      </c>
      <c r="Q87" s="20"/>
      <c r="R87" s="20"/>
      <c r="S87" s="19"/>
      <c r="T87" s="20"/>
      <c r="U87" s="19"/>
      <c r="V87" s="22"/>
      <c r="W87" s="22"/>
      <c r="X87" s="20"/>
      <c r="AA87" s="25"/>
      <c r="AB87" s="20"/>
    </row>
    <row r="88" spans="1:28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71</v>
      </c>
      <c r="K88" s="20" t="s">
        <v>71</v>
      </c>
      <c r="L88" s="20"/>
      <c r="M88" s="20"/>
      <c r="N88" s="20" t="s">
        <v>71</v>
      </c>
      <c r="O88" s="20" t="s">
        <v>71</v>
      </c>
      <c r="P88" s="20" t="s">
        <v>71</v>
      </c>
      <c r="Q88" s="20"/>
      <c r="R88" s="20"/>
      <c r="S88" s="19"/>
      <c r="T88" s="20"/>
      <c r="U88" s="19"/>
      <c r="V88" s="22"/>
      <c r="W88" s="22"/>
      <c r="X88" s="20"/>
      <c r="AA88" s="25"/>
      <c r="AB88" s="20"/>
    </row>
    <row r="89" spans="1:28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71</v>
      </c>
      <c r="K89" s="20" t="s">
        <v>71</v>
      </c>
      <c r="L89" s="20"/>
      <c r="M89" s="20"/>
      <c r="N89" s="20" t="s">
        <v>71</v>
      </c>
      <c r="O89" s="20" t="s">
        <v>71</v>
      </c>
      <c r="P89" s="20" t="s">
        <v>71</v>
      </c>
      <c r="Q89" s="20"/>
      <c r="R89" s="20"/>
      <c r="S89" s="19"/>
      <c r="T89" s="20"/>
      <c r="U89" s="19"/>
      <c r="V89" s="22"/>
      <c r="W89" s="22"/>
      <c r="X89" s="20"/>
      <c r="AA89" s="25"/>
      <c r="AB89" s="20"/>
    </row>
    <row r="90" spans="1:28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71</v>
      </c>
      <c r="K90" s="20" t="s">
        <v>71</v>
      </c>
      <c r="L90" s="20"/>
      <c r="M90" s="20"/>
      <c r="N90" s="20" t="s">
        <v>71</v>
      </c>
      <c r="O90" s="20" t="s">
        <v>71</v>
      </c>
      <c r="P90" s="20" t="s">
        <v>71</v>
      </c>
      <c r="Q90" s="20"/>
      <c r="R90" s="20"/>
      <c r="S90" s="19"/>
      <c r="T90" s="20"/>
      <c r="U90" s="19"/>
      <c r="V90" s="22"/>
      <c r="W90" s="22"/>
      <c r="X90" s="20"/>
      <c r="AA90" s="25"/>
      <c r="AB90" s="20"/>
    </row>
    <row r="91" spans="1:28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71</v>
      </c>
      <c r="K91" s="20" t="s">
        <v>71</v>
      </c>
      <c r="L91" s="20"/>
      <c r="M91" s="20"/>
      <c r="N91" s="20" t="s">
        <v>71</v>
      </c>
      <c r="O91" s="20" t="s">
        <v>71</v>
      </c>
      <c r="P91" s="20" t="s">
        <v>71</v>
      </c>
      <c r="Q91" s="20"/>
      <c r="R91" s="20"/>
      <c r="S91" s="19"/>
      <c r="T91" s="20"/>
      <c r="U91" s="19"/>
      <c r="V91" s="22"/>
      <c r="W91" s="22"/>
      <c r="X91" s="20"/>
      <c r="AA91" s="25"/>
      <c r="AB91" s="20"/>
    </row>
    <row r="92" spans="1:28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71</v>
      </c>
      <c r="K92" s="20" t="s">
        <v>71</v>
      </c>
      <c r="L92" s="20"/>
      <c r="M92" s="20"/>
      <c r="N92" s="20" t="s">
        <v>71</v>
      </c>
      <c r="O92" s="20" t="s">
        <v>71</v>
      </c>
      <c r="P92" s="20" t="s">
        <v>71</v>
      </c>
      <c r="Q92" s="20"/>
      <c r="R92" s="20"/>
      <c r="S92" s="19"/>
      <c r="T92" s="20"/>
      <c r="U92" s="19"/>
      <c r="V92" s="22"/>
      <c r="W92" s="22"/>
      <c r="X92" s="20"/>
      <c r="AA92" s="25"/>
      <c r="AB92" s="20"/>
    </row>
    <row r="93" spans="1:28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71</v>
      </c>
      <c r="K93" s="20" t="s">
        <v>71</v>
      </c>
      <c r="L93" s="20"/>
      <c r="M93" s="20"/>
      <c r="N93" s="20" t="s">
        <v>71</v>
      </c>
      <c r="O93" s="20" t="s">
        <v>71</v>
      </c>
      <c r="P93" s="20" t="s">
        <v>71</v>
      </c>
      <c r="Q93" s="20"/>
      <c r="R93" s="20"/>
      <c r="S93" s="19"/>
      <c r="T93" s="20"/>
      <c r="U93" s="19"/>
      <c r="V93" s="22"/>
      <c r="W93" s="22"/>
      <c r="X93" s="20"/>
      <c r="AA93" s="25"/>
      <c r="AB93" s="20"/>
    </row>
    <row r="94" spans="1:28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71</v>
      </c>
      <c r="K94" s="20" t="s">
        <v>71</v>
      </c>
      <c r="L94" s="20"/>
      <c r="M94" s="20"/>
      <c r="N94" s="20" t="s">
        <v>71</v>
      </c>
      <c r="O94" s="20" t="s">
        <v>71</v>
      </c>
      <c r="P94" s="20" t="s">
        <v>71</v>
      </c>
      <c r="Q94" s="20"/>
      <c r="R94" s="20"/>
      <c r="S94" s="19"/>
      <c r="T94" s="20"/>
      <c r="U94" s="19"/>
      <c r="V94" s="22"/>
      <c r="W94" s="22"/>
      <c r="X94" s="20"/>
      <c r="AA94" s="25"/>
      <c r="AB94" s="20"/>
    </row>
    <row r="95" spans="1:28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71</v>
      </c>
      <c r="K95" s="20" t="s">
        <v>71</v>
      </c>
      <c r="L95" s="20"/>
      <c r="M95" s="20"/>
      <c r="N95" s="20" t="s">
        <v>71</v>
      </c>
      <c r="O95" s="20" t="s">
        <v>71</v>
      </c>
      <c r="P95" s="20" t="s">
        <v>71</v>
      </c>
      <c r="Q95" s="20"/>
      <c r="R95" s="20"/>
      <c r="S95" s="19"/>
      <c r="T95" s="20"/>
      <c r="U95" s="19"/>
      <c r="V95" s="22"/>
      <c r="W95" s="22"/>
      <c r="X95" s="20"/>
      <c r="AA95" s="25"/>
      <c r="AB95" s="20"/>
    </row>
    <row r="96" spans="1:28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71</v>
      </c>
      <c r="K96" s="20" t="s">
        <v>71</v>
      </c>
      <c r="L96" s="20"/>
      <c r="M96" s="20"/>
      <c r="N96" s="20" t="s">
        <v>71</v>
      </c>
      <c r="O96" s="20" t="s">
        <v>71</v>
      </c>
      <c r="P96" s="20" t="s">
        <v>71</v>
      </c>
      <c r="Q96" s="20"/>
      <c r="R96" s="20"/>
      <c r="S96" s="19"/>
      <c r="T96" s="20"/>
      <c r="U96" s="19"/>
      <c r="V96" s="22"/>
      <c r="W96" s="22"/>
      <c r="X96" s="20"/>
      <c r="AA96" s="25"/>
      <c r="AB96" s="20"/>
    </row>
    <row r="97" spans="1:28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71</v>
      </c>
      <c r="K97" s="20" t="s">
        <v>71</v>
      </c>
      <c r="L97" s="20"/>
      <c r="M97" s="20"/>
      <c r="N97" s="20" t="s">
        <v>71</v>
      </c>
      <c r="O97" s="20" t="s">
        <v>71</v>
      </c>
      <c r="P97" s="20" t="s">
        <v>71</v>
      </c>
      <c r="Q97" s="20"/>
      <c r="R97" s="20"/>
      <c r="S97" s="19"/>
      <c r="T97" s="20"/>
      <c r="U97" s="19"/>
      <c r="V97" s="22"/>
      <c r="W97" s="22"/>
      <c r="X97" s="20"/>
      <c r="AA97" s="25"/>
      <c r="AB97" s="20"/>
    </row>
    <row r="98" spans="1:28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71</v>
      </c>
      <c r="K98" s="20" t="s">
        <v>71</v>
      </c>
      <c r="L98" s="20"/>
      <c r="M98" s="20"/>
      <c r="N98" s="20" t="s">
        <v>71</v>
      </c>
      <c r="O98" s="20" t="s">
        <v>71</v>
      </c>
      <c r="P98" s="20" t="s">
        <v>71</v>
      </c>
      <c r="Q98" s="20"/>
      <c r="R98" s="20"/>
      <c r="S98" s="19"/>
      <c r="T98" s="20"/>
      <c r="U98" s="19"/>
      <c r="V98" s="22"/>
      <c r="W98" s="22"/>
      <c r="X98" s="20"/>
      <c r="AA98" s="25"/>
      <c r="AB98" s="20"/>
    </row>
    <row r="99" spans="1:28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71</v>
      </c>
      <c r="K99" s="20" t="s">
        <v>71</v>
      </c>
      <c r="L99" s="20"/>
      <c r="M99" s="20"/>
      <c r="N99" s="20" t="s">
        <v>71</v>
      </c>
      <c r="O99" s="20" t="s">
        <v>71</v>
      </c>
      <c r="P99" s="20" t="s">
        <v>71</v>
      </c>
      <c r="Q99" s="20"/>
      <c r="R99" s="20"/>
      <c r="S99" s="19"/>
      <c r="T99" s="20"/>
      <c r="U99" s="19"/>
      <c r="V99" s="22"/>
      <c r="W99" s="22"/>
      <c r="X99" s="20"/>
      <c r="AA99" s="25"/>
      <c r="AB99" s="20"/>
    </row>
    <row r="100" spans="1:28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71</v>
      </c>
      <c r="K100" s="20" t="s">
        <v>71</v>
      </c>
      <c r="L100" s="20"/>
      <c r="M100" s="20"/>
      <c r="N100" s="20" t="s">
        <v>71</v>
      </c>
      <c r="O100" s="20" t="s">
        <v>71</v>
      </c>
      <c r="P100" s="20" t="s">
        <v>71</v>
      </c>
      <c r="Q100" s="20"/>
      <c r="R100" s="20"/>
      <c r="S100" s="19"/>
      <c r="T100" s="20"/>
      <c r="U100" s="19"/>
      <c r="V100" s="22"/>
      <c r="W100" s="22"/>
      <c r="X100" s="20"/>
      <c r="AA100" s="25"/>
      <c r="AB100" s="20"/>
    </row>
    <row r="101" spans="1:28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71</v>
      </c>
      <c r="K101" s="20" t="s">
        <v>71</v>
      </c>
      <c r="L101" s="20"/>
      <c r="M101" s="20"/>
      <c r="N101" s="20" t="s">
        <v>71</v>
      </c>
      <c r="O101" s="20" t="s">
        <v>71</v>
      </c>
      <c r="P101" s="20" t="s">
        <v>71</v>
      </c>
      <c r="Q101" s="20"/>
      <c r="R101" s="20"/>
      <c r="S101" s="19"/>
      <c r="T101" s="20"/>
      <c r="U101" s="19"/>
      <c r="V101" s="22"/>
      <c r="W101" s="22"/>
      <c r="X101" s="20"/>
      <c r="AA101" s="25"/>
      <c r="AB101" s="20"/>
    </row>
    <row r="102" spans="1:28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71</v>
      </c>
      <c r="K102" s="20" t="s">
        <v>71</v>
      </c>
      <c r="L102" s="20"/>
      <c r="M102" s="20"/>
      <c r="N102" s="20" t="s">
        <v>71</v>
      </c>
      <c r="O102" s="20" t="s">
        <v>71</v>
      </c>
      <c r="P102" s="20" t="s">
        <v>71</v>
      </c>
      <c r="Q102" s="20"/>
      <c r="R102" s="20"/>
      <c r="S102" s="19"/>
      <c r="T102" s="20"/>
      <c r="U102" s="19"/>
      <c r="V102" s="22"/>
      <c r="W102" s="22"/>
      <c r="X102" s="20"/>
      <c r="AA102" s="25"/>
      <c r="AB102" s="20"/>
    </row>
    <row r="103" spans="1:28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71</v>
      </c>
      <c r="K103" s="20" t="s">
        <v>71</v>
      </c>
      <c r="L103" s="20"/>
      <c r="M103" s="20"/>
      <c r="N103" s="20" t="s">
        <v>71</v>
      </c>
      <c r="O103" s="20" t="s">
        <v>71</v>
      </c>
      <c r="P103" s="20" t="s">
        <v>71</v>
      </c>
      <c r="Q103" s="20"/>
      <c r="R103" s="20"/>
      <c r="S103" s="19"/>
      <c r="T103" s="20"/>
      <c r="U103" s="19"/>
      <c r="V103" s="22"/>
      <c r="W103" s="22"/>
      <c r="X103" s="20"/>
      <c r="AA103" s="25"/>
      <c r="AB103" s="20"/>
    </row>
    <row r="104" spans="1:28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71</v>
      </c>
      <c r="K104" s="20" t="s">
        <v>71</v>
      </c>
      <c r="L104" s="20"/>
      <c r="M104" s="20"/>
      <c r="N104" s="20" t="s">
        <v>71</v>
      </c>
      <c r="O104" s="20" t="s">
        <v>71</v>
      </c>
      <c r="P104" s="20" t="s">
        <v>71</v>
      </c>
      <c r="Q104" s="20"/>
      <c r="R104" s="20"/>
      <c r="S104" s="19"/>
      <c r="T104" s="20"/>
      <c r="U104" s="19"/>
      <c r="V104" s="22"/>
      <c r="W104" s="22"/>
      <c r="X104" s="20"/>
      <c r="AA104" s="25"/>
      <c r="AB104" s="20"/>
    </row>
    <row r="105" spans="1:28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71</v>
      </c>
      <c r="K105" s="20" t="s">
        <v>71</v>
      </c>
      <c r="L105" s="20"/>
      <c r="M105" s="20"/>
      <c r="N105" s="20" t="s">
        <v>71</v>
      </c>
      <c r="O105" s="20" t="s">
        <v>71</v>
      </c>
      <c r="P105" s="20" t="s">
        <v>71</v>
      </c>
      <c r="Q105" s="20"/>
      <c r="R105" s="20"/>
      <c r="S105" s="19"/>
      <c r="T105" s="20"/>
      <c r="U105" s="19"/>
      <c r="V105" s="22"/>
      <c r="W105" s="22"/>
      <c r="X105" s="20"/>
      <c r="AA105" s="25"/>
      <c r="AB105" s="20"/>
    </row>
    <row r="106" spans="1:28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71</v>
      </c>
      <c r="K106" s="20" t="s">
        <v>71</v>
      </c>
      <c r="L106" s="20"/>
      <c r="M106" s="20"/>
      <c r="N106" s="20" t="s">
        <v>71</v>
      </c>
      <c r="O106" s="20" t="s">
        <v>71</v>
      </c>
      <c r="P106" s="20" t="s">
        <v>71</v>
      </c>
      <c r="Q106" s="20"/>
      <c r="R106" s="20"/>
      <c r="S106" s="19"/>
      <c r="T106" s="20"/>
      <c r="U106" s="19"/>
      <c r="V106" s="22"/>
      <c r="W106" s="22"/>
      <c r="X106" s="20"/>
      <c r="AA106" s="25"/>
      <c r="AB106" s="20"/>
    </row>
    <row r="107" spans="1:28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71</v>
      </c>
      <c r="K107" s="20" t="s">
        <v>71</v>
      </c>
      <c r="L107" s="20"/>
      <c r="M107" s="20"/>
      <c r="N107" s="20" t="s">
        <v>71</v>
      </c>
      <c r="O107" s="20" t="s">
        <v>71</v>
      </c>
      <c r="P107" s="20" t="s">
        <v>71</v>
      </c>
      <c r="Q107" s="20"/>
      <c r="R107" s="20"/>
      <c r="S107" s="19"/>
      <c r="T107" s="20"/>
      <c r="U107" s="19"/>
      <c r="V107" s="22"/>
      <c r="W107" s="22"/>
      <c r="X107" s="20"/>
      <c r="AA107" s="25"/>
      <c r="AB107" s="20"/>
    </row>
    <row r="108" spans="1:28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71</v>
      </c>
      <c r="K108" s="20" t="s">
        <v>71</v>
      </c>
      <c r="L108" s="20"/>
      <c r="M108" s="20"/>
      <c r="N108" s="20" t="s">
        <v>71</v>
      </c>
      <c r="O108" s="20" t="s">
        <v>71</v>
      </c>
      <c r="P108" s="20" t="s">
        <v>71</v>
      </c>
      <c r="Q108" s="20"/>
      <c r="R108" s="20"/>
      <c r="S108" s="19"/>
      <c r="T108" s="20"/>
      <c r="U108" s="19"/>
      <c r="V108" s="22"/>
      <c r="W108" s="22"/>
      <c r="X108" s="20"/>
      <c r="AA108" s="25"/>
      <c r="AB108" s="20"/>
    </row>
    <row r="109" spans="1:28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71</v>
      </c>
      <c r="K109" s="20" t="s">
        <v>71</v>
      </c>
      <c r="L109" s="20"/>
      <c r="M109" s="20"/>
      <c r="N109" s="20" t="s">
        <v>71</v>
      </c>
      <c r="O109" s="20" t="s">
        <v>71</v>
      </c>
      <c r="P109" s="20" t="s">
        <v>71</v>
      </c>
      <c r="Q109" s="20"/>
      <c r="R109" s="20"/>
      <c r="S109" s="19"/>
      <c r="T109" s="20"/>
      <c r="U109" s="19"/>
      <c r="V109" s="22"/>
      <c r="W109" s="22"/>
      <c r="X109" s="20"/>
      <c r="AA109" s="25"/>
      <c r="AB109" s="20"/>
    </row>
    <row r="110" spans="1:28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71</v>
      </c>
      <c r="K110" s="20" t="s">
        <v>71</v>
      </c>
      <c r="L110" s="20"/>
      <c r="M110" s="20"/>
      <c r="N110" s="20" t="s">
        <v>71</v>
      </c>
      <c r="O110" s="20" t="s">
        <v>71</v>
      </c>
      <c r="P110" s="20" t="s">
        <v>71</v>
      </c>
      <c r="Q110" s="20"/>
      <c r="R110" s="20"/>
      <c r="S110" s="19"/>
      <c r="T110" s="20"/>
      <c r="U110" s="19"/>
      <c r="V110" s="22"/>
      <c r="W110" s="22"/>
      <c r="X110" s="20"/>
      <c r="AA110" s="25"/>
      <c r="AB110" s="20"/>
    </row>
    <row r="111" spans="1:28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71</v>
      </c>
      <c r="K111" s="20" t="s">
        <v>71</v>
      </c>
      <c r="L111" s="20"/>
      <c r="M111" s="20"/>
      <c r="N111" s="20" t="s">
        <v>71</v>
      </c>
      <c r="O111" s="20" t="s">
        <v>71</v>
      </c>
      <c r="P111" s="20" t="s">
        <v>71</v>
      </c>
      <c r="Q111" s="20"/>
      <c r="R111" s="20"/>
      <c r="S111" s="19"/>
      <c r="T111" s="20"/>
      <c r="U111" s="19"/>
      <c r="V111" s="22"/>
      <c r="W111" s="22"/>
      <c r="X111" s="20"/>
      <c r="AA111" s="25"/>
      <c r="AB111" s="20"/>
    </row>
    <row r="112" spans="1:28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71</v>
      </c>
      <c r="K112" s="20" t="s">
        <v>71</v>
      </c>
      <c r="L112" s="20"/>
      <c r="M112" s="20"/>
      <c r="N112" s="20" t="s">
        <v>71</v>
      </c>
      <c r="O112" s="20" t="s">
        <v>71</v>
      </c>
      <c r="P112" s="20" t="s">
        <v>71</v>
      </c>
      <c r="Q112" s="20"/>
      <c r="R112" s="20"/>
      <c r="S112" s="19"/>
      <c r="T112" s="20"/>
      <c r="U112" s="19"/>
      <c r="V112" s="22"/>
      <c r="W112" s="22"/>
      <c r="X112" s="20"/>
      <c r="AA112" s="25"/>
      <c r="AB112" s="20"/>
    </row>
    <row r="113" spans="1:28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71</v>
      </c>
      <c r="K113" s="20" t="s">
        <v>71</v>
      </c>
      <c r="L113" s="20"/>
      <c r="M113" s="20"/>
      <c r="N113" s="20" t="s">
        <v>71</v>
      </c>
      <c r="O113" s="20" t="s">
        <v>71</v>
      </c>
      <c r="P113" s="20" t="s">
        <v>71</v>
      </c>
      <c r="Q113" s="20"/>
      <c r="R113" s="20"/>
      <c r="S113" s="19"/>
      <c r="T113" s="20"/>
      <c r="U113" s="19"/>
      <c r="V113" s="22"/>
      <c r="W113" s="22"/>
      <c r="X113" s="20"/>
      <c r="AA113" s="25"/>
      <c r="AB113" s="20"/>
    </row>
    <row r="114" spans="1:28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71</v>
      </c>
      <c r="K114" s="20" t="s">
        <v>71</v>
      </c>
      <c r="L114" s="20"/>
      <c r="M114" s="20"/>
      <c r="N114" s="20" t="s">
        <v>71</v>
      </c>
      <c r="O114" s="20" t="s">
        <v>71</v>
      </c>
      <c r="P114" s="20" t="s">
        <v>71</v>
      </c>
      <c r="Q114" s="20"/>
      <c r="R114" s="20"/>
      <c r="S114" s="19"/>
      <c r="T114" s="20"/>
      <c r="U114" s="19"/>
      <c r="V114" s="22"/>
      <c r="W114" s="22"/>
      <c r="X114" s="20"/>
      <c r="AA114" s="25"/>
      <c r="AB114" s="20"/>
    </row>
    <row r="115" spans="1:28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71</v>
      </c>
      <c r="K115" s="20" t="s">
        <v>71</v>
      </c>
      <c r="L115" s="20"/>
      <c r="M115" s="20"/>
      <c r="N115" s="20" t="s">
        <v>71</v>
      </c>
      <c r="O115" s="20" t="s">
        <v>71</v>
      </c>
      <c r="P115" s="20" t="s">
        <v>71</v>
      </c>
      <c r="Q115" s="20"/>
      <c r="R115" s="20"/>
      <c r="S115" s="19"/>
      <c r="T115" s="20"/>
      <c r="U115" s="19"/>
      <c r="V115" s="22"/>
      <c r="W115" s="22"/>
      <c r="X115" s="20"/>
      <c r="AA115" s="25"/>
      <c r="AB115" s="20"/>
    </row>
    <row r="116" spans="1:28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71</v>
      </c>
      <c r="K116" s="20" t="s">
        <v>71</v>
      </c>
      <c r="L116" s="20"/>
      <c r="M116" s="20"/>
      <c r="N116" s="20" t="s">
        <v>71</v>
      </c>
      <c r="O116" s="20" t="s">
        <v>71</v>
      </c>
      <c r="P116" s="20" t="s">
        <v>71</v>
      </c>
      <c r="Q116" s="20"/>
      <c r="R116" s="20"/>
      <c r="S116" s="19"/>
      <c r="T116" s="20"/>
      <c r="U116" s="19"/>
      <c r="V116" s="22"/>
      <c r="W116" s="22"/>
      <c r="X116" s="20"/>
      <c r="AA116" s="25"/>
      <c r="AB116" s="20"/>
    </row>
    <row r="117" spans="1:28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71</v>
      </c>
      <c r="K117" s="20" t="s">
        <v>71</v>
      </c>
      <c r="L117" s="20"/>
      <c r="M117" s="20"/>
      <c r="N117" s="20" t="s">
        <v>71</v>
      </c>
      <c r="O117" s="20" t="s">
        <v>71</v>
      </c>
      <c r="P117" s="20" t="s">
        <v>71</v>
      </c>
      <c r="Q117" s="20"/>
      <c r="R117" s="20"/>
      <c r="S117" s="19"/>
      <c r="T117" s="20"/>
      <c r="U117" s="19"/>
      <c r="V117" s="22"/>
      <c r="W117" s="22"/>
      <c r="X117" s="20"/>
      <c r="AA117" s="25"/>
      <c r="AB117" s="20"/>
    </row>
    <row r="118" spans="1:28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71</v>
      </c>
      <c r="K118" s="20" t="s">
        <v>71</v>
      </c>
      <c r="L118" s="20"/>
      <c r="M118" s="20"/>
      <c r="N118" s="20" t="s">
        <v>71</v>
      </c>
      <c r="O118" s="20" t="s">
        <v>71</v>
      </c>
      <c r="P118" s="20" t="s">
        <v>71</v>
      </c>
      <c r="Q118" s="20"/>
      <c r="R118" s="20"/>
      <c r="S118" s="19"/>
      <c r="T118" s="20"/>
      <c r="U118" s="19"/>
      <c r="V118" s="22"/>
      <c r="W118" s="22"/>
      <c r="X118" s="20"/>
      <c r="AA118" s="25"/>
      <c r="AB118" s="20"/>
    </row>
    <row r="119" spans="1:28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71</v>
      </c>
      <c r="K119" s="20" t="s">
        <v>71</v>
      </c>
      <c r="L119" s="20"/>
      <c r="M119" s="20"/>
      <c r="N119" s="20" t="s">
        <v>71</v>
      </c>
      <c r="O119" s="20" t="s">
        <v>71</v>
      </c>
      <c r="P119" s="20" t="s">
        <v>71</v>
      </c>
      <c r="Q119" s="20"/>
      <c r="R119" s="20"/>
      <c r="S119" s="19"/>
      <c r="T119" s="20"/>
      <c r="U119" s="19"/>
      <c r="V119" s="22"/>
      <c r="W119" s="22"/>
      <c r="X119" s="20"/>
      <c r="AA119" s="25"/>
      <c r="AB119" s="20"/>
    </row>
    <row r="120" spans="1:28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71</v>
      </c>
      <c r="K120" s="20" t="s">
        <v>71</v>
      </c>
      <c r="L120" s="20"/>
      <c r="M120" s="20"/>
      <c r="N120" s="20" t="s">
        <v>71</v>
      </c>
      <c r="O120" s="20" t="s">
        <v>71</v>
      </c>
      <c r="P120" s="20" t="s">
        <v>71</v>
      </c>
      <c r="Q120" s="20"/>
      <c r="R120" s="20"/>
      <c r="S120" s="19"/>
      <c r="T120" s="20"/>
      <c r="U120" s="19"/>
      <c r="V120" s="22"/>
      <c r="W120" s="22"/>
      <c r="X120" s="20"/>
      <c r="AA120" s="25"/>
      <c r="AB120" s="20"/>
    </row>
    <row r="121" spans="1:28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71</v>
      </c>
      <c r="K121" s="20" t="s">
        <v>71</v>
      </c>
      <c r="L121" s="20"/>
      <c r="M121" s="20"/>
      <c r="N121" s="20" t="s">
        <v>71</v>
      </c>
      <c r="O121" s="20" t="s">
        <v>71</v>
      </c>
      <c r="P121" s="20" t="s">
        <v>71</v>
      </c>
      <c r="Q121" s="20"/>
      <c r="R121" s="20"/>
      <c r="S121" s="19"/>
      <c r="T121" s="20"/>
      <c r="U121" s="19"/>
      <c r="V121" s="22"/>
      <c r="W121" s="22"/>
      <c r="X121" s="20"/>
      <c r="AA121" s="25"/>
      <c r="AB121" s="20"/>
    </row>
    <row r="122" spans="1:28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71</v>
      </c>
      <c r="K122" s="20" t="s">
        <v>71</v>
      </c>
      <c r="L122" s="20"/>
      <c r="M122" s="20"/>
      <c r="N122" s="20" t="s">
        <v>71</v>
      </c>
      <c r="O122" s="20" t="s">
        <v>71</v>
      </c>
      <c r="P122" s="20" t="s">
        <v>71</v>
      </c>
      <c r="Q122" s="20"/>
      <c r="R122" s="20"/>
      <c r="S122" s="19"/>
      <c r="T122" s="20"/>
      <c r="U122" s="19"/>
      <c r="V122" s="22"/>
      <c r="W122" s="22"/>
      <c r="X122" s="20"/>
      <c r="AA122" s="25"/>
      <c r="AB122" s="20"/>
    </row>
    <row r="123" spans="1:28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71</v>
      </c>
      <c r="K123" s="20" t="s">
        <v>71</v>
      </c>
      <c r="L123" s="20"/>
      <c r="M123" s="20"/>
      <c r="N123" s="20" t="s">
        <v>71</v>
      </c>
      <c r="O123" s="20" t="s">
        <v>71</v>
      </c>
      <c r="P123" s="20" t="s">
        <v>71</v>
      </c>
      <c r="Q123" s="20"/>
      <c r="R123" s="20"/>
      <c r="S123" s="19"/>
      <c r="T123" s="20"/>
      <c r="U123" s="19"/>
      <c r="V123" s="22"/>
      <c r="W123" s="22"/>
      <c r="X123" s="20"/>
      <c r="AA123" s="25"/>
      <c r="AB123" s="20"/>
    </row>
    <row r="124" spans="1:28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71</v>
      </c>
      <c r="K124" s="20" t="s">
        <v>71</v>
      </c>
      <c r="L124" s="20"/>
      <c r="M124" s="20"/>
      <c r="N124" s="20" t="s">
        <v>71</v>
      </c>
      <c r="O124" s="20" t="s">
        <v>71</v>
      </c>
      <c r="P124" s="20" t="s">
        <v>71</v>
      </c>
      <c r="Q124" s="20"/>
      <c r="R124" s="20"/>
      <c r="S124" s="19"/>
      <c r="T124" s="20"/>
      <c r="U124" s="19"/>
      <c r="V124" s="22"/>
      <c r="W124" s="22"/>
      <c r="X124" s="20"/>
      <c r="AA124" s="25"/>
      <c r="AB124" s="20"/>
    </row>
    <row r="125" spans="1:28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71</v>
      </c>
      <c r="K125" s="20" t="s">
        <v>71</v>
      </c>
      <c r="L125" s="20"/>
      <c r="M125" s="20"/>
      <c r="N125" s="20" t="s">
        <v>71</v>
      </c>
      <c r="O125" s="20" t="s">
        <v>71</v>
      </c>
      <c r="P125" s="20" t="s">
        <v>71</v>
      </c>
      <c r="Q125" s="20"/>
      <c r="R125" s="20"/>
      <c r="S125" s="19"/>
      <c r="T125" s="20"/>
      <c r="U125" s="19"/>
      <c r="V125" s="22"/>
      <c r="W125" s="22"/>
      <c r="X125" s="20"/>
      <c r="AA125" s="25"/>
      <c r="AB125" s="20"/>
    </row>
    <row r="126" spans="1:28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71</v>
      </c>
      <c r="K126" s="20" t="s">
        <v>71</v>
      </c>
      <c r="L126" s="20"/>
      <c r="M126" s="20"/>
      <c r="N126" s="20" t="s">
        <v>71</v>
      </c>
      <c r="O126" s="20" t="s">
        <v>71</v>
      </c>
      <c r="P126" s="20" t="s">
        <v>71</v>
      </c>
      <c r="Q126" s="20"/>
      <c r="R126" s="20"/>
      <c r="S126" s="19"/>
      <c r="T126" s="20"/>
      <c r="U126" s="19"/>
      <c r="V126" s="22"/>
      <c r="W126" s="22"/>
      <c r="X126" s="20"/>
      <c r="AA126" s="25"/>
      <c r="AB126" s="20"/>
    </row>
    <row r="127" spans="1:28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71</v>
      </c>
      <c r="K127" s="20" t="s">
        <v>71</v>
      </c>
      <c r="L127" s="20"/>
      <c r="M127" s="20"/>
      <c r="N127" s="20" t="s">
        <v>71</v>
      </c>
      <c r="O127" s="20" t="s">
        <v>71</v>
      </c>
      <c r="P127" s="20" t="s">
        <v>71</v>
      </c>
      <c r="Q127" s="20"/>
      <c r="R127" s="20"/>
      <c r="S127" s="19"/>
      <c r="T127" s="20"/>
      <c r="U127" s="19"/>
      <c r="V127" s="22"/>
      <c r="W127" s="22"/>
      <c r="X127" s="20"/>
      <c r="AA127" s="25"/>
      <c r="AB127" s="20"/>
    </row>
    <row r="128" spans="1:28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71</v>
      </c>
      <c r="K128" s="20" t="s">
        <v>71</v>
      </c>
      <c r="L128" s="20"/>
      <c r="M128" s="20"/>
      <c r="N128" s="20" t="s">
        <v>71</v>
      </c>
      <c r="O128" s="20" t="s">
        <v>71</v>
      </c>
      <c r="P128" s="20" t="s">
        <v>71</v>
      </c>
      <c r="Q128" s="20"/>
      <c r="R128" s="20"/>
      <c r="S128" s="19"/>
      <c r="T128" s="20"/>
      <c r="U128" s="19"/>
      <c r="V128" s="22"/>
      <c r="W128" s="22"/>
      <c r="X128" s="20"/>
      <c r="AA128" s="25"/>
      <c r="AB128" s="20"/>
    </row>
    <row r="129" spans="1:28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71</v>
      </c>
      <c r="K129" s="20" t="s">
        <v>71</v>
      </c>
      <c r="L129" s="20"/>
      <c r="M129" s="20"/>
      <c r="N129" s="20" t="s">
        <v>71</v>
      </c>
      <c r="O129" s="20" t="s">
        <v>71</v>
      </c>
      <c r="P129" s="20" t="s">
        <v>71</v>
      </c>
      <c r="Q129" s="20"/>
      <c r="R129" s="20"/>
      <c r="S129" s="19"/>
      <c r="T129" s="20"/>
      <c r="U129" s="19"/>
      <c r="V129" s="22"/>
      <c r="W129" s="22"/>
      <c r="X129" s="20"/>
      <c r="AA129" s="25"/>
      <c r="AB129" s="20"/>
    </row>
    <row r="130" spans="1:28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71</v>
      </c>
      <c r="K130" s="20" t="s">
        <v>71</v>
      </c>
      <c r="L130" s="20"/>
      <c r="M130" s="20"/>
      <c r="N130" s="20" t="s">
        <v>71</v>
      </c>
      <c r="O130" s="20" t="s">
        <v>71</v>
      </c>
      <c r="P130" s="20" t="s">
        <v>71</v>
      </c>
      <c r="Q130" s="20"/>
      <c r="R130" s="20"/>
      <c r="S130" s="19"/>
      <c r="T130" s="20"/>
      <c r="U130" s="19"/>
      <c r="V130" s="22"/>
      <c r="W130" s="22"/>
      <c r="X130" s="20"/>
      <c r="AA130" s="25"/>
      <c r="AB130" s="20"/>
    </row>
    <row r="131" spans="1:28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71</v>
      </c>
      <c r="K131" s="20" t="s">
        <v>71</v>
      </c>
      <c r="L131" s="20"/>
      <c r="M131" s="20"/>
      <c r="N131" s="20" t="s">
        <v>71</v>
      </c>
      <c r="O131" s="20" t="s">
        <v>71</v>
      </c>
      <c r="P131" s="20" t="s">
        <v>71</v>
      </c>
      <c r="Q131" s="20"/>
      <c r="R131" s="20"/>
      <c r="S131" s="19"/>
      <c r="T131" s="20"/>
      <c r="U131" s="19"/>
      <c r="V131" s="22"/>
      <c r="W131" s="22"/>
      <c r="X131" s="20"/>
      <c r="AA131" s="25"/>
      <c r="AB131" s="20"/>
    </row>
    <row r="132" spans="1:28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71</v>
      </c>
      <c r="K132" s="20" t="s">
        <v>71</v>
      </c>
      <c r="L132" s="20"/>
      <c r="M132" s="20"/>
      <c r="N132" s="20" t="s">
        <v>71</v>
      </c>
      <c r="O132" s="20" t="s">
        <v>71</v>
      </c>
      <c r="P132" s="20" t="s">
        <v>71</v>
      </c>
      <c r="Q132" s="20"/>
      <c r="R132" s="20"/>
      <c r="S132" s="19"/>
      <c r="T132" s="20"/>
      <c r="U132" s="19"/>
      <c r="V132" s="22"/>
      <c r="W132" s="22"/>
      <c r="X132" s="20"/>
      <c r="AA132" s="25"/>
      <c r="AB132" s="20"/>
    </row>
    <row r="133" spans="1:28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71</v>
      </c>
      <c r="K133" s="20" t="s">
        <v>71</v>
      </c>
      <c r="L133" s="20"/>
      <c r="M133" s="20"/>
      <c r="N133" s="20" t="s">
        <v>71</v>
      </c>
      <c r="O133" s="20" t="s">
        <v>71</v>
      </c>
      <c r="P133" s="20" t="s">
        <v>71</v>
      </c>
      <c r="Q133" s="20"/>
      <c r="R133" s="20"/>
      <c r="S133" s="19"/>
      <c r="T133" s="20"/>
      <c r="U133" s="19"/>
      <c r="V133" s="22"/>
      <c r="W133" s="22"/>
      <c r="X133" s="20"/>
      <c r="AA133" s="25"/>
      <c r="AB133" s="20"/>
    </row>
    <row r="134" spans="1:28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71</v>
      </c>
      <c r="K134" s="20" t="s">
        <v>71</v>
      </c>
      <c r="L134" s="20"/>
      <c r="M134" s="20"/>
      <c r="N134" s="20" t="s">
        <v>71</v>
      </c>
      <c r="O134" s="20" t="s">
        <v>71</v>
      </c>
      <c r="P134" s="20" t="s">
        <v>71</v>
      </c>
      <c r="Q134" s="20"/>
      <c r="R134" s="20"/>
      <c r="S134" s="19"/>
      <c r="T134" s="20"/>
      <c r="U134" s="19"/>
      <c r="V134" s="22"/>
      <c r="W134" s="22"/>
      <c r="X134" s="20"/>
      <c r="AA134" s="25"/>
      <c r="AB134" s="20"/>
    </row>
    <row r="135" spans="1:28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71</v>
      </c>
      <c r="K135" s="20" t="s">
        <v>71</v>
      </c>
      <c r="L135" s="20"/>
      <c r="M135" s="20"/>
      <c r="N135" s="20" t="s">
        <v>71</v>
      </c>
      <c r="O135" s="20" t="s">
        <v>71</v>
      </c>
      <c r="P135" s="20" t="s">
        <v>71</v>
      </c>
      <c r="Q135" s="20"/>
      <c r="R135" s="20"/>
      <c r="S135" s="19"/>
      <c r="T135" s="20"/>
      <c r="U135" s="19"/>
      <c r="V135" s="22"/>
      <c r="W135" s="22"/>
      <c r="X135" s="20"/>
      <c r="AA135" s="25"/>
      <c r="AB135" s="20"/>
    </row>
    <row r="136" spans="1:28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71</v>
      </c>
      <c r="K136" s="20" t="s">
        <v>71</v>
      </c>
      <c r="L136" s="20"/>
      <c r="M136" s="20"/>
      <c r="N136" s="20" t="s">
        <v>71</v>
      </c>
      <c r="O136" s="20" t="s">
        <v>71</v>
      </c>
      <c r="P136" s="20" t="s">
        <v>71</v>
      </c>
      <c r="Q136" s="20"/>
      <c r="R136" s="20"/>
      <c r="S136" s="19"/>
      <c r="T136" s="20"/>
      <c r="U136" s="19"/>
      <c r="V136" s="22"/>
      <c r="W136" s="22"/>
      <c r="X136" s="20"/>
      <c r="AA136" s="25"/>
      <c r="AB136" s="20"/>
    </row>
    <row r="137" spans="1:28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71</v>
      </c>
      <c r="K137" s="20" t="s">
        <v>71</v>
      </c>
      <c r="L137" s="20"/>
      <c r="M137" s="20"/>
      <c r="N137" s="20" t="s">
        <v>71</v>
      </c>
      <c r="O137" s="20" t="s">
        <v>71</v>
      </c>
      <c r="P137" s="20" t="s">
        <v>71</v>
      </c>
      <c r="Q137" s="20"/>
      <c r="R137" s="20"/>
      <c r="S137" s="19"/>
      <c r="T137" s="20"/>
      <c r="U137" s="19"/>
      <c r="V137" s="22"/>
      <c r="W137" s="22"/>
      <c r="X137" s="20"/>
      <c r="AA137" s="25"/>
      <c r="AB137" s="20"/>
    </row>
    <row r="138" spans="1:28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71</v>
      </c>
      <c r="K138" s="20" t="s">
        <v>71</v>
      </c>
      <c r="L138" s="20"/>
      <c r="M138" s="20"/>
      <c r="N138" s="20" t="s">
        <v>71</v>
      </c>
      <c r="O138" s="20" t="s">
        <v>71</v>
      </c>
      <c r="P138" s="20" t="s">
        <v>71</v>
      </c>
      <c r="Q138" s="20"/>
      <c r="R138" s="20"/>
      <c r="S138" s="19"/>
      <c r="T138" s="20"/>
      <c r="U138" s="19"/>
      <c r="V138" s="22"/>
      <c r="W138" s="22"/>
      <c r="X138" s="20"/>
      <c r="AA138" s="25"/>
      <c r="AB138" s="20"/>
    </row>
    <row r="139" spans="1:28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71</v>
      </c>
      <c r="K139" s="20" t="s">
        <v>71</v>
      </c>
      <c r="L139" s="20"/>
      <c r="M139" s="20"/>
      <c r="N139" s="20" t="s">
        <v>71</v>
      </c>
      <c r="O139" s="20" t="s">
        <v>71</v>
      </c>
      <c r="P139" s="20" t="s">
        <v>71</v>
      </c>
      <c r="Q139" s="20"/>
      <c r="R139" s="20"/>
      <c r="S139" s="19"/>
      <c r="T139" s="20"/>
      <c r="U139" s="19"/>
      <c r="V139" s="22"/>
      <c r="W139" s="22"/>
      <c r="X139" s="20"/>
      <c r="AA139" s="25"/>
      <c r="AB139" s="20"/>
    </row>
    <row r="140" spans="1:28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71</v>
      </c>
      <c r="K140" s="20" t="s">
        <v>71</v>
      </c>
      <c r="L140" s="20"/>
      <c r="M140" s="20"/>
      <c r="N140" s="20" t="s">
        <v>71</v>
      </c>
      <c r="O140" s="20" t="s">
        <v>71</v>
      </c>
      <c r="P140" s="20" t="s">
        <v>71</v>
      </c>
      <c r="Q140" s="20"/>
      <c r="R140" s="20"/>
      <c r="S140" s="19"/>
      <c r="T140" s="20"/>
      <c r="U140" s="19"/>
      <c r="V140" s="22"/>
      <c r="W140" s="22"/>
      <c r="X140" s="20"/>
      <c r="AA140" s="25"/>
      <c r="AB140" s="20"/>
    </row>
    <row r="141" spans="1:28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71</v>
      </c>
      <c r="K141" s="20" t="s">
        <v>71</v>
      </c>
      <c r="L141" s="20"/>
      <c r="M141" s="20"/>
      <c r="N141" s="20" t="s">
        <v>71</v>
      </c>
      <c r="O141" s="20" t="s">
        <v>71</v>
      </c>
      <c r="P141" s="20" t="s">
        <v>71</v>
      </c>
      <c r="Q141" s="20"/>
      <c r="R141" s="20"/>
      <c r="S141" s="19"/>
      <c r="T141" s="20"/>
      <c r="U141" s="19"/>
      <c r="V141" s="22"/>
      <c r="W141" s="22"/>
      <c r="X141" s="20"/>
      <c r="AA141" s="25"/>
      <c r="AB141" s="20"/>
    </row>
    <row r="142" spans="1:28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71</v>
      </c>
      <c r="K142" s="20" t="s">
        <v>71</v>
      </c>
      <c r="L142" s="20"/>
      <c r="M142" s="20"/>
      <c r="N142" s="20" t="s">
        <v>71</v>
      </c>
      <c r="O142" s="20" t="s">
        <v>71</v>
      </c>
      <c r="P142" s="20" t="s">
        <v>71</v>
      </c>
      <c r="Q142" s="20"/>
      <c r="R142" s="20"/>
      <c r="S142" s="19"/>
      <c r="T142" s="20"/>
      <c r="U142" s="19"/>
      <c r="V142" s="22"/>
      <c r="W142" s="22"/>
      <c r="X142" s="20"/>
      <c r="AA142" s="25"/>
      <c r="AB142" s="20"/>
    </row>
    <row r="143" spans="1:28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71</v>
      </c>
      <c r="K143" s="20" t="s">
        <v>71</v>
      </c>
      <c r="L143" s="20"/>
      <c r="M143" s="20"/>
      <c r="N143" s="20" t="s">
        <v>71</v>
      </c>
      <c r="O143" s="20" t="s">
        <v>71</v>
      </c>
      <c r="P143" s="20" t="s">
        <v>71</v>
      </c>
      <c r="Q143" s="20"/>
      <c r="R143" s="20"/>
      <c r="S143" s="19"/>
      <c r="T143" s="20"/>
      <c r="U143" s="19"/>
      <c r="V143" s="22"/>
      <c r="W143" s="22"/>
      <c r="X143" s="20"/>
      <c r="AA143" s="25"/>
      <c r="AB143" s="20"/>
    </row>
    <row r="144" spans="1:28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71</v>
      </c>
      <c r="K144" s="20" t="s">
        <v>71</v>
      </c>
      <c r="L144" s="20"/>
      <c r="M144" s="20"/>
      <c r="N144" s="20" t="s">
        <v>71</v>
      </c>
      <c r="O144" s="20" t="s">
        <v>71</v>
      </c>
      <c r="P144" s="20" t="s">
        <v>71</v>
      </c>
      <c r="Q144" s="20"/>
      <c r="R144" s="20"/>
      <c r="S144" s="19"/>
      <c r="T144" s="20"/>
      <c r="U144" s="19"/>
      <c r="V144" s="22"/>
      <c r="W144" s="22"/>
      <c r="X144" s="20"/>
      <c r="AA144" s="25"/>
      <c r="AB144" s="20"/>
    </row>
    <row r="145" spans="1:28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71</v>
      </c>
      <c r="K145" s="20" t="s">
        <v>71</v>
      </c>
      <c r="L145" s="20"/>
      <c r="M145" s="20"/>
      <c r="N145" s="20" t="s">
        <v>71</v>
      </c>
      <c r="O145" s="20" t="s">
        <v>71</v>
      </c>
      <c r="P145" s="20" t="s">
        <v>71</v>
      </c>
      <c r="Q145" s="20"/>
      <c r="R145" s="20"/>
      <c r="S145" s="19"/>
      <c r="T145" s="20"/>
      <c r="U145" s="19"/>
      <c r="V145" s="22"/>
      <c r="W145" s="22"/>
      <c r="X145" s="20"/>
      <c r="AA145" s="25"/>
      <c r="AB145" s="20"/>
    </row>
    <row r="146" spans="1:28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71</v>
      </c>
      <c r="K146" s="20" t="s">
        <v>71</v>
      </c>
      <c r="L146" s="20"/>
      <c r="M146" s="20"/>
      <c r="N146" s="20" t="s">
        <v>71</v>
      </c>
      <c r="O146" s="20" t="s">
        <v>71</v>
      </c>
      <c r="P146" s="20" t="s">
        <v>71</v>
      </c>
      <c r="Q146" s="20"/>
      <c r="R146" s="20"/>
      <c r="S146" s="19"/>
      <c r="T146" s="20"/>
      <c r="U146" s="19"/>
      <c r="V146" s="22"/>
      <c r="W146" s="22"/>
      <c r="X146" s="20"/>
      <c r="AA146" s="25"/>
      <c r="AB146" s="20"/>
    </row>
    <row r="147" spans="1:28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71</v>
      </c>
      <c r="K147" s="20" t="s">
        <v>71</v>
      </c>
      <c r="L147" s="20"/>
      <c r="M147" s="20"/>
      <c r="N147" s="20" t="s">
        <v>71</v>
      </c>
      <c r="O147" s="20" t="s">
        <v>71</v>
      </c>
      <c r="P147" s="20" t="s">
        <v>71</v>
      </c>
      <c r="Q147" s="20"/>
      <c r="R147" s="20"/>
      <c r="S147" s="19"/>
      <c r="T147" s="20"/>
      <c r="U147" s="19"/>
      <c r="V147" s="22"/>
      <c r="W147" s="22"/>
      <c r="X147" s="20"/>
      <c r="AA147" s="25"/>
      <c r="AB147" s="20"/>
    </row>
    <row r="148" spans="1:28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71</v>
      </c>
      <c r="K148" s="20" t="s">
        <v>71</v>
      </c>
      <c r="L148" s="20"/>
      <c r="M148" s="20"/>
      <c r="N148" s="20" t="s">
        <v>71</v>
      </c>
      <c r="O148" s="20" t="s">
        <v>71</v>
      </c>
      <c r="P148" s="20" t="s">
        <v>71</v>
      </c>
      <c r="Q148" s="20"/>
      <c r="R148" s="20"/>
      <c r="S148" s="19"/>
      <c r="T148" s="20"/>
      <c r="U148" s="19"/>
      <c r="V148" s="22"/>
      <c r="W148" s="22"/>
      <c r="X148" s="20"/>
      <c r="AA148" s="25"/>
      <c r="AB148" s="20"/>
    </row>
    <row r="149" spans="1:28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71</v>
      </c>
      <c r="K149" s="20" t="s">
        <v>71</v>
      </c>
      <c r="L149" s="20"/>
      <c r="M149" s="20"/>
      <c r="N149" s="20" t="s">
        <v>71</v>
      </c>
      <c r="O149" s="20" t="s">
        <v>71</v>
      </c>
      <c r="P149" s="20" t="s">
        <v>71</v>
      </c>
      <c r="Q149" s="20"/>
      <c r="R149" s="20"/>
      <c r="S149" s="19"/>
      <c r="T149" s="20"/>
      <c r="U149" s="19"/>
      <c r="V149" s="22"/>
      <c r="W149" s="22"/>
      <c r="X149" s="20"/>
      <c r="AA149" s="25"/>
      <c r="AB149" s="20"/>
    </row>
    <row r="150" spans="1:28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71</v>
      </c>
      <c r="K150" s="20" t="s">
        <v>71</v>
      </c>
      <c r="L150" s="20"/>
      <c r="M150" s="20"/>
      <c r="N150" s="20" t="s">
        <v>71</v>
      </c>
      <c r="O150" s="20" t="s">
        <v>71</v>
      </c>
      <c r="P150" s="20" t="s">
        <v>71</v>
      </c>
      <c r="Q150" s="20"/>
      <c r="R150" s="20"/>
      <c r="S150" s="19"/>
      <c r="T150" s="20"/>
      <c r="U150" s="19"/>
      <c r="V150" s="22"/>
      <c r="W150" s="22"/>
      <c r="X150" s="20"/>
      <c r="AA150" s="25"/>
      <c r="AB150" s="20"/>
    </row>
    <row r="151" spans="1:28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71</v>
      </c>
      <c r="K151" s="20" t="s">
        <v>71</v>
      </c>
      <c r="L151" s="20"/>
      <c r="M151" s="20"/>
      <c r="N151" s="20" t="s">
        <v>71</v>
      </c>
      <c r="O151" s="20" t="s">
        <v>71</v>
      </c>
      <c r="P151" s="20" t="s">
        <v>71</v>
      </c>
      <c r="Q151" s="20"/>
      <c r="R151" s="20"/>
      <c r="S151" s="19"/>
      <c r="T151" s="20"/>
      <c r="U151" s="19"/>
      <c r="V151" s="22"/>
      <c r="W151" s="22"/>
      <c r="X151" s="20"/>
      <c r="AA151" s="25"/>
      <c r="AB151" s="20"/>
    </row>
    <row r="152" spans="1:28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71</v>
      </c>
      <c r="K152" s="20" t="s">
        <v>71</v>
      </c>
      <c r="L152" s="20"/>
      <c r="M152" s="20"/>
      <c r="N152" s="20" t="s">
        <v>71</v>
      </c>
      <c r="O152" s="20" t="s">
        <v>71</v>
      </c>
      <c r="P152" s="20" t="s">
        <v>71</v>
      </c>
      <c r="Q152" s="20"/>
      <c r="R152" s="20"/>
      <c r="S152" s="19"/>
      <c r="T152" s="20"/>
      <c r="U152" s="19"/>
      <c r="V152" s="22"/>
      <c r="W152" s="22"/>
      <c r="X152" s="20"/>
      <c r="AA152" s="25"/>
      <c r="AB152" s="20"/>
    </row>
    <row r="153" spans="1:28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71</v>
      </c>
      <c r="K153" s="20" t="s">
        <v>71</v>
      </c>
      <c r="L153" s="20"/>
      <c r="M153" s="20"/>
      <c r="N153" s="20" t="s">
        <v>71</v>
      </c>
      <c r="O153" s="20" t="s">
        <v>71</v>
      </c>
      <c r="P153" s="20" t="s">
        <v>71</v>
      </c>
      <c r="Q153" s="20"/>
      <c r="R153" s="20"/>
      <c r="S153" s="19"/>
      <c r="T153" s="20"/>
      <c r="U153" s="19"/>
      <c r="V153" s="22"/>
      <c r="W153" s="22"/>
      <c r="X153" s="20"/>
      <c r="AA153" s="25"/>
      <c r="AB153" s="20"/>
    </row>
    <row r="154" spans="1:28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71</v>
      </c>
      <c r="K154" s="20" t="s">
        <v>71</v>
      </c>
      <c r="L154" s="20"/>
      <c r="M154" s="20"/>
      <c r="N154" s="20" t="s">
        <v>71</v>
      </c>
      <c r="O154" s="20" t="s">
        <v>71</v>
      </c>
      <c r="P154" s="20" t="s">
        <v>71</v>
      </c>
      <c r="Q154" s="20"/>
      <c r="R154" s="20"/>
      <c r="S154" s="19"/>
      <c r="T154" s="20"/>
      <c r="U154" s="19"/>
      <c r="V154" s="22"/>
      <c r="W154" s="22"/>
      <c r="X154" s="20"/>
      <c r="AA154" s="25"/>
      <c r="AB154" s="20"/>
    </row>
    <row r="155" spans="1:28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71</v>
      </c>
      <c r="K155" s="20" t="s">
        <v>71</v>
      </c>
      <c r="L155" s="20"/>
      <c r="M155" s="20"/>
      <c r="N155" s="20" t="s">
        <v>71</v>
      </c>
      <c r="O155" s="20" t="s">
        <v>71</v>
      </c>
      <c r="P155" s="20" t="s">
        <v>71</v>
      </c>
      <c r="Q155" s="20"/>
      <c r="R155" s="20"/>
      <c r="S155" s="19"/>
      <c r="T155" s="20"/>
      <c r="U155" s="19"/>
      <c r="V155" s="22"/>
      <c r="W155" s="22"/>
      <c r="X155" s="20"/>
      <c r="AA155" s="25"/>
      <c r="AB155" s="20"/>
    </row>
    <row r="156" spans="1:28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71</v>
      </c>
      <c r="K156" s="20" t="s">
        <v>71</v>
      </c>
      <c r="L156" s="20"/>
      <c r="M156" s="20"/>
      <c r="N156" s="20" t="s">
        <v>71</v>
      </c>
      <c r="O156" s="20" t="s">
        <v>71</v>
      </c>
      <c r="P156" s="20" t="s">
        <v>71</v>
      </c>
      <c r="Q156" s="20"/>
      <c r="R156" s="20"/>
      <c r="S156" s="19"/>
      <c r="T156" s="20"/>
      <c r="U156" s="19"/>
      <c r="V156" s="22"/>
      <c r="W156" s="22"/>
      <c r="X156" s="20"/>
      <c r="AA156" s="25"/>
      <c r="AB156" s="20"/>
    </row>
    <row r="157" spans="1:28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71</v>
      </c>
      <c r="K157" s="20" t="s">
        <v>71</v>
      </c>
      <c r="L157" s="20"/>
      <c r="M157" s="20"/>
      <c r="N157" s="20" t="s">
        <v>71</v>
      </c>
      <c r="O157" s="20" t="s">
        <v>71</v>
      </c>
      <c r="P157" s="20" t="s">
        <v>71</v>
      </c>
      <c r="Q157" s="20"/>
      <c r="R157" s="20"/>
      <c r="S157" s="19"/>
      <c r="T157" s="20"/>
      <c r="U157" s="19"/>
      <c r="V157" s="22"/>
      <c r="W157" s="22"/>
      <c r="X157" s="20"/>
      <c r="AA157" s="25"/>
      <c r="AB157" s="20"/>
    </row>
    <row r="158" spans="1:28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71</v>
      </c>
      <c r="K158" s="20" t="s">
        <v>71</v>
      </c>
      <c r="L158" s="20"/>
      <c r="M158" s="20"/>
      <c r="N158" s="20" t="s">
        <v>71</v>
      </c>
      <c r="O158" s="20" t="s">
        <v>71</v>
      </c>
      <c r="P158" s="20" t="s">
        <v>71</v>
      </c>
      <c r="Q158" s="20"/>
      <c r="R158" s="20"/>
      <c r="S158" s="19"/>
      <c r="T158" s="20"/>
      <c r="U158" s="19"/>
      <c r="V158" s="22"/>
      <c r="W158" s="22"/>
      <c r="X158" s="20"/>
      <c r="AA158" s="25"/>
      <c r="AB158" s="20"/>
    </row>
    <row r="159" spans="1:28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71</v>
      </c>
      <c r="K159" s="20" t="s">
        <v>71</v>
      </c>
      <c r="L159" s="20"/>
      <c r="M159" s="20"/>
      <c r="N159" s="20" t="s">
        <v>71</v>
      </c>
      <c r="O159" s="20" t="s">
        <v>71</v>
      </c>
      <c r="P159" s="20" t="s">
        <v>71</v>
      </c>
      <c r="Q159" s="20"/>
      <c r="R159" s="20"/>
      <c r="S159" s="19"/>
      <c r="T159" s="20"/>
      <c r="U159" s="19"/>
      <c r="V159" s="22"/>
      <c r="W159" s="22"/>
      <c r="X159" s="20"/>
      <c r="AA159" s="25"/>
      <c r="AB159" s="20"/>
    </row>
    <row r="160" spans="1:28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71</v>
      </c>
      <c r="K160" s="20" t="s">
        <v>71</v>
      </c>
      <c r="L160" s="20"/>
      <c r="M160" s="20"/>
      <c r="N160" s="20" t="s">
        <v>71</v>
      </c>
      <c r="O160" s="20" t="s">
        <v>71</v>
      </c>
      <c r="P160" s="20" t="s">
        <v>71</v>
      </c>
      <c r="Q160" s="20"/>
      <c r="R160" s="20"/>
      <c r="S160" s="19"/>
      <c r="T160" s="20"/>
      <c r="U160" s="19"/>
      <c r="V160" s="22"/>
      <c r="W160" s="22"/>
      <c r="X160" s="20"/>
      <c r="AA160" s="25"/>
      <c r="AB160" s="20"/>
    </row>
    <row r="161" spans="1:28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71</v>
      </c>
      <c r="K161" s="20" t="s">
        <v>71</v>
      </c>
      <c r="L161" s="20"/>
      <c r="M161" s="20"/>
      <c r="N161" s="20" t="s">
        <v>71</v>
      </c>
      <c r="O161" s="20" t="s">
        <v>71</v>
      </c>
      <c r="P161" s="20" t="s">
        <v>71</v>
      </c>
      <c r="Q161" s="20"/>
      <c r="R161" s="20"/>
      <c r="S161" s="19"/>
      <c r="T161" s="20"/>
      <c r="U161" s="19"/>
      <c r="V161" s="22"/>
      <c r="W161" s="22"/>
      <c r="X161" s="20"/>
      <c r="AA161" s="25"/>
      <c r="AB161" s="20"/>
    </row>
    <row r="162" spans="1:28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71</v>
      </c>
      <c r="K162" s="20" t="s">
        <v>71</v>
      </c>
      <c r="L162" s="20"/>
      <c r="M162" s="20"/>
      <c r="N162" s="20" t="s">
        <v>71</v>
      </c>
      <c r="O162" s="20" t="s">
        <v>71</v>
      </c>
      <c r="P162" s="20" t="s">
        <v>71</v>
      </c>
      <c r="Q162" s="20"/>
      <c r="R162" s="20"/>
      <c r="S162" s="19"/>
      <c r="T162" s="20"/>
      <c r="U162" s="19"/>
      <c r="V162" s="22"/>
      <c r="W162" s="22"/>
      <c r="X162" s="20"/>
      <c r="AA162" s="25"/>
      <c r="AB162" s="20"/>
    </row>
    <row r="163" spans="1:28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71</v>
      </c>
      <c r="K163" s="20" t="s">
        <v>71</v>
      </c>
      <c r="L163" s="20"/>
      <c r="M163" s="20"/>
      <c r="N163" s="20" t="s">
        <v>71</v>
      </c>
      <c r="O163" s="20" t="s">
        <v>71</v>
      </c>
      <c r="P163" s="20" t="s">
        <v>71</v>
      </c>
      <c r="Q163" s="20"/>
      <c r="R163" s="20"/>
      <c r="S163" s="19"/>
      <c r="T163" s="20"/>
      <c r="U163" s="19"/>
      <c r="V163" s="22"/>
      <c r="W163" s="22"/>
      <c r="X163" s="20"/>
      <c r="AA163" s="25"/>
      <c r="AB163" s="20"/>
    </row>
    <row r="164" spans="1:28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71</v>
      </c>
      <c r="K164" s="20" t="s">
        <v>71</v>
      </c>
      <c r="L164" s="20"/>
      <c r="M164" s="20"/>
      <c r="N164" s="20" t="s">
        <v>71</v>
      </c>
      <c r="O164" s="20" t="s">
        <v>71</v>
      </c>
      <c r="P164" s="20" t="s">
        <v>71</v>
      </c>
      <c r="Q164" s="20"/>
      <c r="R164" s="20"/>
      <c r="S164" s="19"/>
      <c r="T164" s="20"/>
      <c r="U164" s="19"/>
      <c r="V164" s="22"/>
      <c r="W164" s="22"/>
      <c r="X164" s="20"/>
      <c r="AA164" s="25"/>
      <c r="AB164" s="20"/>
    </row>
    <row r="165" spans="1:28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71</v>
      </c>
      <c r="K165" s="20" t="s">
        <v>71</v>
      </c>
      <c r="L165" s="20"/>
      <c r="M165" s="20"/>
      <c r="N165" s="20" t="s">
        <v>71</v>
      </c>
      <c r="O165" s="20" t="s">
        <v>71</v>
      </c>
      <c r="P165" s="20" t="s">
        <v>71</v>
      </c>
      <c r="Q165" s="20"/>
      <c r="R165" s="20"/>
      <c r="S165" s="19"/>
      <c r="T165" s="20"/>
      <c r="U165" s="19"/>
      <c r="V165" s="22"/>
      <c r="W165" s="22"/>
      <c r="X165" s="20"/>
      <c r="AA165" s="25"/>
      <c r="AB165" s="20"/>
    </row>
    <row r="166" spans="1:28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71</v>
      </c>
      <c r="K166" s="20" t="s">
        <v>71</v>
      </c>
      <c r="L166" s="20"/>
      <c r="M166" s="20"/>
      <c r="N166" s="20" t="s">
        <v>71</v>
      </c>
      <c r="O166" s="20" t="s">
        <v>71</v>
      </c>
      <c r="P166" s="20" t="s">
        <v>71</v>
      </c>
      <c r="Q166" s="20"/>
      <c r="R166" s="20"/>
      <c r="S166" s="19"/>
      <c r="T166" s="20"/>
      <c r="U166" s="19"/>
      <c r="V166" s="22"/>
      <c r="W166" s="22"/>
      <c r="X166" s="20"/>
      <c r="AA166" s="25"/>
      <c r="AB166" s="20"/>
    </row>
    <row r="167" spans="1:28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71</v>
      </c>
      <c r="K167" s="20" t="s">
        <v>71</v>
      </c>
      <c r="L167" s="20"/>
      <c r="M167" s="20"/>
      <c r="N167" s="20" t="s">
        <v>71</v>
      </c>
      <c r="O167" s="20" t="s">
        <v>71</v>
      </c>
      <c r="P167" s="20" t="s">
        <v>71</v>
      </c>
      <c r="Q167" s="20"/>
      <c r="R167" s="20"/>
      <c r="S167" s="19"/>
      <c r="T167" s="20"/>
      <c r="U167" s="19"/>
      <c r="V167" s="22"/>
      <c r="W167" s="22"/>
      <c r="X167" s="20"/>
      <c r="AA167" s="25"/>
      <c r="AB167" s="20"/>
    </row>
    <row r="168" spans="1:28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71</v>
      </c>
      <c r="K168" s="20" t="s">
        <v>71</v>
      </c>
      <c r="L168" s="20"/>
      <c r="M168" s="20"/>
      <c r="N168" s="20" t="s">
        <v>71</v>
      </c>
      <c r="O168" s="20" t="s">
        <v>71</v>
      </c>
      <c r="P168" s="20" t="s">
        <v>71</v>
      </c>
      <c r="Q168" s="20"/>
      <c r="R168" s="20"/>
      <c r="S168" s="19"/>
      <c r="T168" s="20"/>
      <c r="U168" s="19"/>
      <c r="V168" s="22"/>
      <c r="W168" s="22"/>
      <c r="X168" s="20"/>
      <c r="AA168" s="25"/>
      <c r="AB168" s="20"/>
    </row>
    <row r="169" spans="1:28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71</v>
      </c>
      <c r="K169" s="20" t="s">
        <v>71</v>
      </c>
      <c r="L169" s="20"/>
      <c r="M169" s="20"/>
      <c r="N169" s="20" t="s">
        <v>71</v>
      </c>
      <c r="O169" s="20" t="s">
        <v>71</v>
      </c>
      <c r="P169" s="20" t="s">
        <v>71</v>
      </c>
      <c r="Q169" s="20"/>
      <c r="R169" s="20"/>
      <c r="S169" s="19"/>
      <c r="T169" s="20"/>
      <c r="U169" s="19"/>
      <c r="V169" s="22"/>
      <c r="W169" s="22"/>
      <c r="X169" s="20"/>
      <c r="AA169" s="25"/>
      <c r="AB169" s="20"/>
    </row>
    <row r="170" spans="1:28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71</v>
      </c>
      <c r="K170" s="20" t="s">
        <v>71</v>
      </c>
      <c r="L170" s="20"/>
      <c r="M170" s="20"/>
      <c r="N170" s="20" t="s">
        <v>71</v>
      </c>
      <c r="O170" s="20" t="s">
        <v>71</v>
      </c>
      <c r="P170" s="20" t="s">
        <v>71</v>
      </c>
      <c r="Q170" s="20"/>
      <c r="R170" s="20"/>
      <c r="S170" s="19"/>
      <c r="T170" s="20"/>
      <c r="U170" s="19"/>
      <c r="V170" s="22"/>
      <c r="W170" s="22"/>
      <c r="X170" s="20"/>
      <c r="AA170" s="25"/>
      <c r="AB170" s="20"/>
    </row>
    <row r="171" spans="1:28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71</v>
      </c>
      <c r="K171" s="20" t="s">
        <v>71</v>
      </c>
      <c r="L171" s="20"/>
      <c r="M171" s="20"/>
      <c r="N171" s="20" t="s">
        <v>71</v>
      </c>
      <c r="O171" s="20" t="s">
        <v>71</v>
      </c>
      <c r="P171" s="20" t="s">
        <v>71</v>
      </c>
      <c r="Q171" s="20"/>
      <c r="R171" s="20"/>
      <c r="S171" s="19"/>
      <c r="T171" s="20"/>
      <c r="U171" s="19"/>
      <c r="V171" s="22"/>
      <c r="W171" s="22"/>
      <c r="X171" s="20"/>
      <c r="AA171" s="25"/>
      <c r="AB171" s="20"/>
    </row>
    <row r="172" spans="1:28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71</v>
      </c>
      <c r="K172" s="20" t="s">
        <v>71</v>
      </c>
      <c r="L172" s="20"/>
      <c r="M172" s="20"/>
      <c r="N172" s="20" t="s">
        <v>71</v>
      </c>
      <c r="O172" s="20" t="s">
        <v>71</v>
      </c>
      <c r="P172" s="20" t="s">
        <v>71</v>
      </c>
      <c r="Q172" s="20"/>
      <c r="R172" s="20"/>
      <c r="S172" s="19"/>
      <c r="T172" s="20"/>
      <c r="U172" s="19"/>
      <c r="V172" s="22"/>
      <c r="W172" s="22"/>
      <c r="X172" s="20"/>
      <c r="AA172" s="25"/>
      <c r="AB172" s="20"/>
    </row>
    <row r="173" spans="1:28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71</v>
      </c>
      <c r="K173" s="20" t="s">
        <v>71</v>
      </c>
      <c r="L173" s="20"/>
      <c r="M173" s="20"/>
      <c r="N173" s="20" t="s">
        <v>71</v>
      </c>
      <c r="O173" s="20" t="s">
        <v>71</v>
      </c>
      <c r="P173" s="20" t="s">
        <v>71</v>
      </c>
      <c r="Q173" s="20"/>
      <c r="R173" s="20"/>
      <c r="S173" s="19"/>
      <c r="T173" s="20"/>
      <c r="U173" s="19"/>
      <c r="V173" s="22"/>
      <c r="W173" s="22"/>
      <c r="X173" s="20"/>
      <c r="AA173" s="25"/>
      <c r="AB173" s="20"/>
    </row>
    <row r="174" spans="1:28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71</v>
      </c>
      <c r="K174" s="20" t="s">
        <v>71</v>
      </c>
      <c r="L174" s="20"/>
      <c r="M174" s="20"/>
      <c r="N174" s="20" t="s">
        <v>71</v>
      </c>
      <c r="O174" s="20" t="s">
        <v>71</v>
      </c>
      <c r="P174" s="20" t="s">
        <v>71</v>
      </c>
      <c r="Q174" s="20"/>
      <c r="R174" s="20"/>
      <c r="S174" s="19"/>
      <c r="T174" s="20"/>
      <c r="U174" s="19"/>
      <c r="V174" s="22"/>
      <c r="W174" s="22"/>
      <c r="X174" s="20"/>
      <c r="AA174" s="25"/>
      <c r="AB174" s="20"/>
    </row>
    <row r="175" spans="1:28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71</v>
      </c>
      <c r="K175" s="20" t="s">
        <v>71</v>
      </c>
      <c r="L175" s="20"/>
      <c r="M175" s="20"/>
      <c r="N175" s="20" t="s">
        <v>71</v>
      </c>
      <c r="O175" s="20" t="s">
        <v>71</v>
      </c>
      <c r="P175" s="20" t="s">
        <v>71</v>
      </c>
      <c r="Q175" s="20"/>
      <c r="R175" s="20"/>
      <c r="S175" s="19"/>
      <c r="T175" s="20"/>
      <c r="U175" s="19"/>
      <c r="V175" s="22"/>
      <c r="W175" s="22"/>
      <c r="X175" s="20"/>
      <c r="AA175" s="25"/>
      <c r="AB175" s="20"/>
    </row>
    <row r="176" spans="1:28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71</v>
      </c>
      <c r="K176" s="20" t="s">
        <v>71</v>
      </c>
      <c r="L176" s="20"/>
      <c r="M176" s="20"/>
      <c r="N176" s="20" t="s">
        <v>71</v>
      </c>
      <c r="O176" s="20" t="s">
        <v>71</v>
      </c>
      <c r="P176" s="20" t="s">
        <v>71</v>
      </c>
      <c r="Q176" s="20"/>
      <c r="R176" s="20"/>
      <c r="S176" s="19"/>
      <c r="T176" s="20"/>
      <c r="U176" s="19"/>
      <c r="V176" s="22"/>
      <c r="W176" s="22"/>
      <c r="X176" s="20"/>
      <c r="AA176" s="25"/>
      <c r="AB176" s="20"/>
    </row>
    <row r="177" spans="1:28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71</v>
      </c>
      <c r="K177" s="20" t="s">
        <v>71</v>
      </c>
      <c r="L177" s="20"/>
      <c r="M177" s="20"/>
      <c r="N177" s="20" t="s">
        <v>71</v>
      </c>
      <c r="O177" s="20" t="s">
        <v>71</v>
      </c>
      <c r="P177" s="20" t="s">
        <v>71</v>
      </c>
      <c r="Q177" s="20"/>
      <c r="R177" s="20"/>
      <c r="S177" s="19"/>
      <c r="T177" s="20"/>
      <c r="U177" s="19"/>
      <c r="V177" s="22"/>
      <c r="W177" s="22"/>
      <c r="X177" s="20"/>
      <c r="AA177" s="25"/>
      <c r="AB177" s="20"/>
    </row>
    <row r="178" spans="1:28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71</v>
      </c>
      <c r="K178" s="20" t="s">
        <v>71</v>
      </c>
      <c r="L178" s="20"/>
      <c r="M178" s="20"/>
      <c r="N178" s="20" t="s">
        <v>71</v>
      </c>
      <c r="O178" s="20" t="s">
        <v>71</v>
      </c>
      <c r="P178" s="20" t="s">
        <v>71</v>
      </c>
      <c r="Q178" s="20"/>
      <c r="R178" s="20"/>
      <c r="S178" s="19"/>
      <c r="T178" s="20"/>
      <c r="U178" s="19"/>
      <c r="V178" s="22"/>
      <c r="W178" s="22"/>
      <c r="X178" s="20"/>
      <c r="AA178" s="25"/>
      <c r="AB178" s="20"/>
    </row>
    <row r="179" spans="1:28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71</v>
      </c>
      <c r="K179" s="20" t="s">
        <v>71</v>
      </c>
      <c r="L179" s="20"/>
      <c r="M179" s="20"/>
      <c r="N179" s="20" t="s">
        <v>71</v>
      </c>
      <c r="O179" s="20" t="s">
        <v>71</v>
      </c>
      <c r="P179" s="20" t="s">
        <v>71</v>
      </c>
      <c r="Q179" s="20"/>
      <c r="R179" s="20"/>
      <c r="S179" s="19"/>
      <c r="T179" s="20"/>
      <c r="U179" s="19"/>
      <c r="V179" s="22"/>
      <c r="W179" s="22"/>
      <c r="X179" s="20"/>
      <c r="AA179" s="25"/>
      <c r="AB179" s="20"/>
    </row>
    <row r="180" spans="1:28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71</v>
      </c>
      <c r="K180" s="20" t="s">
        <v>71</v>
      </c>
      <c r="L180" s="20"/>
      <c r="M180" s="20"/>
      <c r="N180" s="20" t="s">
        <v>71</v>
      </c>
      <c r="O180" s="20" t="s">
        <v>71</v>
      </c>
      <c r="P180" s="20" t="s">
        <v>71</v>
      </c>
      <c r="Q180" s="20"/>
      <c r="R180" s="20"/>
      <c r="S180" s="19"/>
      <c r="T180" s="20"/>
      <c r="U180" s="19"/>
      <c r="V180" s="22"/>
      <c r="W180" s="22"/>
      <c r="X180" s="20"/>
      <c r="AA180" s="25"/>
      <c r="AB180" s="20"/>
    </row>
    <row r="181" spans="1:28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71</v>
      </c>
      <c r="K181" s="20" t="s">
        <v>71</v>
      </c>
      <c r="L181" s="20"/>
      <c r="M181" s="20"/>
      <c r="N181" s="20" t="s">
        <v>71</v>
      </c>
      <c r="O181" s="20" t="s">
        <v>71</v>
      </c>
      <c r="P181" s="20" t="s">
        <v>71</v>
      </c>
      <c r="Q181" s="20"/>
      <c r="R181" s="20"/>
      <c r="S181" s="19"/>
      <c r="T181" s="20"/>
      <c r="U181" s="19"/>
      <c r="V181" s="22"/>
      <c r="W181" s="22"/>
      <c r="X181" s="20"/>
      <c r="AA181" s="25"/>
      <c r="AB181" s="20"/>
    </row>
    <row r="182" spans="1:28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71</v>
      </c>
      <c r="K182" s="20" t="s">
        <v>71</v>
      </c>
      <c r="L182" s="20"/>
      <c r="M182" s="20"/>
      <c r="N182" s="20" t="s">
        <v>71</v>
      </c>
      <c r="O182" s="20" t="s">
        <v>71</v>
      </c>
      <c r="P182" s="20" t="s">
        <v>71</v>
      </c>
      <c r="Q182" s="20"/>
      <c r="R182" s="20"/>
      <c r="S182" s="19"/>
      <c r="T182" s="20"/>
      <c r="U182" s="19"/>
      <c r="V182" s="22"/>
      <c r="W182" s="22"/>
      <c r="X182" s="20"/>
      <c r="AA182" s="25"/>
      <c r="AB182" s="20"/>
    </row>
    <row r="183" spans="1:28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71</v>
      </c>
      <c r="K183" s="20" t="s">
        <v>71</v>
      </c>
      <c r="L183" s="20"/>
      <c r="M183" s="20"/>
      <c r="N183" s="20" t="s">
        <v>71</v>
      </c>
      <c r="O183" s="20" t="s">
        <v>71</v>
      </c>
      <c r="P183" s="20" t="s">
        <v>71</v>
      </c>
      <c r="Q183" s="20"/>
      <c r="R183" s="20"/>
      <c r="S183" s="19"/>
      <c r="T183" s="20"/>
      <c r="U183" s="19"/>
      <c r="V183" s="22"/>
      <c r="W183" s="22"/>
      <c r="X183" s="20"/>
      <c r="AA183" s="25"/>
      <c r="AB183" s="20"/>
    </row>
    <row r="184" spans="1:28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71</v>
      </c>
      <c r="K184" s="20" t="s">
        <v>71</v>
      </c>
      <c r="L184" s="20"/>
      <c r="M184" s="20"/>
      <c r="N184" s="20" t="s">
        <v>71</v>
      </c>
      <c r="O184" s="20" t="s">
        <v>71</v>
      </c>
      <c r="P184" s="20" t="s">
        <v>71</v>
      </c>
      <c r="Q184" s="20"/>
      <c r="R184" s="20"/>
      <c r="S184" s="19"/>
      <c r="T184" s="20"/>
      <c r="U184" s="19"/>
      <c r="V184" s="22"/>
      <c r="W184" s="22"/>
      <c r="X184" s="20"/>
      <c r="AA184" s="25"/>
      <c r="AB184" s="20"/>
    </row>
    <row r="185" spans="1:28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71</v>
      </c>
      <c r="K185" s="20" t="s">
        <v>71</v>
      </c>
      <c r="L185" s="20"/>
      <c r="M185" s="20"/>
      <c r="N185" s="20" t="s">
        <v>71</v>
      </c>
      <c r="O185" s="20" t="s">
        <v>71</v>
      </c>
      <c r="P185" s="20" t="s">
        <v>71</v>
      </c>
      <c r="Q185" s="20"/>
      <c r="R185" s="20"/>
      <c r="S185" s="19"/>
      <c r="T185" s="20"/>
      <c r="U185" s="19"/>
      <c r="V185" s="22"/>
      <c r="W185" s="22"/>
      <c r="X185" s="20"/>
      <c r="AA185" s="25"/>
      <c r="AB185" s="20"/>
    </row>
    <row r="186" spans="1:28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71</v>
      </c>
      <c r="K186" s="20" t="s">
        <v>71</v>
      </c>
      <c r="L186" s="20"/>
      <c r="M186" s="20"/>
      <c r="N186" s="20" t="s">
        <v>71</v>
      </c>
      <c r="O186" s="20" t="s">
        <v>71</v>
      </c>
      <c r="P186" s="20" t="s">
        <v>71</v>
      </c>
      <c r="Q186" s="20"/>
      <c r="R186" s="20"/>
      <c r="S186" s="19"/>
      <c r="T186" s="20"/>
      <c r="U186" s="19"/>
      <c r="V186" s="22"/>
      <c r="W186" s="22"/>
      <c r="X186" s="20"/>
      <c r="AA186" s="25"/>
      <c r="AB186" s="20"/>
    </row>
    <row r="187" spans="1:28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71</v>
      </c>
      <c r="K187" s="20" t="s">
        <v>71</v>
      </c>
      <c r="L187" s="20"/>
      <c r="M187" s="20"/>
      <c r="N187" s="20" t="s">
        <v>71</v>
      </c>
      <c r="O187" s="20" t="s">
        <v>71</v>
      </c>
      <c r="P187" s="20" t="s">
        <v>71</v>
      </c>
      <c r="Q187" s="20"/>
      <c r="R187" s="20"/>
      <c r="S187" s="19"/>
      <c r="T187" s="20"/>
      <c r="U187" s="19"/>
      <c r="V187" s="22"/>
      <c r="W187" s="22"/>
      <c r="X187" s="20"/>
      <c r="AA187" s="25"/>
      <c r="AB187" s="20"/>
    </row>
    <row r="188" spans="1:28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71</v>
      </c>
      <c r="K188" s="20" t="s">
        <v>71</v>
      </c>
      <c r="L188" s="20"/>
      <c r="M188" s="20"/>
      <c r="N188" s="20" t="s">
        <v>71</v>
      </c>
      <c r="O188" s="20" t="s">
        <v>71</v>
      </c>
      <c r="P188" s="20" t="s">
        <v>71</v>
      </c>
      <c r="Q188" s="20"/>
      <c r="R188" s="20"/>
      <c r="S188" s="19"/>
      <c r="T188" s="20"/>
      <c r="U188" s="19"/>
      <c r="V188" s="22"/>
      <c r="W188" s="22"/>
      <c r="X188" s="20"/>
      <c r="AA188" s="25"/>
      <c r="AB188" s="20"/>
    </row>
    <row r="189" spans="1:28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71</v>
      </c>
      <c r="K189" s="20" t="s">
        <v>71</v>
      </c>
      <c r="L189" s="20"/>
      <c r="M189" s="20"/>
      <c r="N189" s="20" t="s">
        <v>71</v>
      </c>
      <c r="O189" s="20" t="s">
        <v>71</v>
      </c>
      <c r="P189" s="20" t="s">
        <v>71</v>
      </c>
      <c r="Q189" s="20"/>
      <c r="R189" s="20"/>
      <c r="S189" s="19"/>
      <c r="T189" s="20"/>
      <c r="U189" s="19"/>
      <c r="V189" s="22"/>
      <c r="W189" s="22"/>
      <c r="X189" s="20"/>
      <c r="AA189" s="25"/>
      <c r="AB189" s="20"/>
    </row>
    <row r="190" spans="1:28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71</v>
      </c>
      <c r="K190" s="20" t="s">
        <v>71</v>
      </c>
      <c r="L190" s="20"/>
      <c r="M190" s="20"/>
      <c r="N190" s="20" t="s">
        <v>71</v>
      </c>
      <c r="O190" s="20" t="s">
        <v>71</v>
      </c>
      <c r="P190" s="20" t="s">
        <v>71</v>
      </c>
      <c r="Q190" s="20"/>
      <c r="R190" s="20"/>
      <c r="S190" s="19"/>
      <c r="T190" s="20"/>
      <c r="U190" s="19"/>
      <c r="V190" s="22"/>
      <c r="W190" s="22"/>
      <c r="X190" s="20"/>
      <c r="AA190" s="25"/>
      <c r="AB190" s="20"/>
    </row>
    <row r="191" spans="1:28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71</v>
      </c>
      <c r="K191" s="20" t="s">
        <v>71</v>
      </c>
      <c r="L191" s="20"/>
      <c r="M191" s="20"/>
      <c r="N191" s="20" t="s">
        <v>71</v>
      </c>
      <c r="O191" s="20" t="s">
        <v>71</v>
      </c>
      <c r="P191" s="20" t="s">
        <v>71</v>
      </c>
      <c r="Q191" s="20"/>
      <c r="R191" s="20"/>
      <c r="S191" s="19"/>
      <c r="T191" s="20"/>
      <c r="U191" s="19"/>
      <c r="V191" s="22"/>
      <c r="W191" s="22"/>
      <c r="X191" s="20"/>
      <c r="AA191" s="25"/>
      <c r="AB191" s="20"/>
    </row>
    <row r="192" spans="1:28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71</v>
      </c>
      <c r="K192" s="20" t="s">
        <v>71</v>
      </c>
      <c r="L192" s="20"/>
      <c r="M192" s="20"/>
      <c r="N192" s="20" t="s">
        <v>71</v>
      </c>
      <c r="O192" s="20" t="s">
        <v>71</v>
      </c>
      <c r="P192" s="20" t="s">
        <v>71</v>
      </c>
      <c r="Q192" s="20"/>
      <c r="R192" s="20"/>
      <c r="S192" s="19"/>
      <c r="T192" s="20"/>
      <c r="U192" s="19"/>
      <c r="V192" s="22"/>
      <c r="W192" s="22"/>
      <c r="X192" s="20"/>
      <c r="AA192" s="25"/>
      <c r="AB192" s="20"/>
    </row>
    <row r="193" spans="1:28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71</v>
      </c>
      <c r="K193" s="20" t="s">
        <v>71</v>
      </c>
      <c r="L193" s="20"/>
      <c r="M193" s="20"/>
      <c r="N193" s="20" t="s">
        <v>71</v>
      </c>
      <c r="O193" s="20" t="s">
        <v>71</v>
      </c>
      <c r="P193" s="20" t="s">
        <v>71</v>
      </c>
      <c r="Q193" s="20"/>
      <c r="R193" s="20"/>
      <c r="S193" s="19"/>
      <c r="T193" s="20"/>
      <c r="U193" s="19"/>
      <c r="V193" s="22"/>
      <c r="W193" s="22"/>
      <c r="X193" s="20"/>
      <c r="AA193" s="25"/>
      <c r="AB193" s="20"/>
    </row>
    <row r="194" spans="1:28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71</v>
      </c>
      <c r="K194" s="20" t="s">
        <v>71</v>
      </c>
      <c r="L194" s="20"/>
      <c r="M194" s="20"/>
      <c r="N194" s="20" t="s">
        <v>71</v>
      </c>
      <c r="O194" s="20" t="s">
        <v>71</v>
      </c>
      <c r="P194" s="20" t="s">
        <v>71</v>
      </c>
      <c r="Q194" s="20"/>
      <c r="R194" s="20"/>
      <c r="S194" s="19"/>
      <c r="T194" s="20"/>
      <c r="U194" s="19"/>
      <c r="V194" s="22"/>
      <c r="W194" s="22"/>
      <c r="X194" s="20"/>
      <c r="AA194" s="25"/>
      <c r="AB194" s="20"/>
    </row>
    <row r="195" spans="1:28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71</v>
      </c>
      <c r="K195" s="20" t="s">
        <v>71</v>
      </c>
      <c r="L195" s="20"/>
      <c r="M195" s="20"/>
      <c r="N195" s="20" t="s">
        <v>71</v>
      </c>
      <c r="O195" s="20" t="s">
        <v>71</v>
      </c>
      <c r="P195" s="20" t="s">
        <v>71</v>
      </c>
      <c r="Q195" s="20"/>
      <c r="R195" s="20"/>
      <c r="S195" s="19"/>
      <c r="T195" s="20"/>
      <c r="U195" s="19"/>
      <c r="V195" s="22"/>
      <c r="W195" s="22"/>
      <c r="X195" s="20"/>
      <c r="AA195" s="25"/>
      <c r="AB195" s="20"/>
    </row>
    <row r="196" spans="1:28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71</v>
      </c>
      <c r="K196" s="20" t="s">
        <v>71</v>
      </c>
      <c r="L196" s="20"/>
      <c r="M196" s="20"/>
      <c r="N196" s="20" t="s">
        <v>71</v>
      </c>
      <c r="O196" s="20" t="s">
        <v>71</v>
      </c>
      <c r="P196" s="20" t="s">
        <v>71</v>
      </c>
      <c r="Q196" s="20"/>
      <c r="R196" s="20"/>
      <c r="S196" s="19"/>
      <c r="T196" s="20"/>
      <c r="U196" s="19"/>
      <c r="V196" s="22"/>
      <c r="W196" s="22"/>
      <c r="X196" s="20"/>
      <c r="AA196" s="25"/>
      <c r="AB196" s="20"/>
    </row>
    <row r="197" spans="1:28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71</v>
      </c>
      <c r="K197" s="20" t="s">
        <v>71</v>
      </c>
      <c r="L197" s="20"/>
      <c r="M197" s="20"/>
      <c r="N197" s="20" t="s">
        <v>71</v>
      </c>
      <c r="O197" s="20" t="s">
        <v>71</v>
      </c>
      <c r="P197" s="20" t="s">
        <v>71</v>
      </c>
      <c r="Q197" s="20"/>
      <c r="R197" s="20"/>
      <c r="S197" s="19"/>
      <c r="T197" s="20"/>
      <c r="U197" s="19"/>
      <c r="V197" s="22"/>
      <c r="W197" s="22"/>
      <c r="X197" s="20"/>
      <c r="AA197" s="25"/>
      <c r="AB197" s="20"/>
    </row>
    <row r="198" spans="1:28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71</v>
      </c>
      <c r="K198" s="20" t="s">
        <v>71</v>
      </c>
      <c r="L198" s="20"/>
      <c r="M198" s="20"/>
      <c r="N198" s="20" t="s">
        <v>71</v>
      </c>
      <c r="O198" s="20" t="s">
        <v>71</v>
      </c>
      <c r="P198" s="20" t="s">
        <v>71</v>
      </c>
      <c r="Q198" s="20"/>
      <c r="R198" s="20"/>
      <c r="S198" s="19"/>
      <c r="T198" s="20"/>
      <c r="U198" s="19"/>
      <c r="V198" s="22"/>
      <c r="W198" s="22"/>
      <c r="X198" s="20"/>
      <c r="AA198" s="25"/>
      <c r="AB198" s="20"/>
    </row>
    <row r="199" spans="1:28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71</v>
      </c>
      <c r="K199" s="20" t="s">
        <v>71</v>
      </c>
      <c r="L199" s="20"/>
      <c r="M199" s="20"/>
      <c r="N199" s="20" t="s">
        <v>71</v>
      </c>
      <c r="O199" s="20" t="s">
        <v>71</v>
      </c>
      <c r="P199" s="20" t="s">
        <v>71</v>
      </c>
      <c r="Q199" s="20"/>
      <c r="R199" s="20"/>
      <c r="S199" s="19"/>
      <c r="T199" s="20"/>
      <c r="U199" s="19"/>
      <c r="V199" s="22"/>
      <c r="W199" s="22"/>
      <c r="X199" s="20"/>
      <c r="AA199" s="25"/>
      <c r="AB199" s="20"/>
    </row>
    <row r="200" spans="1:28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71</v>
      </c>
      <c r="K200" s="20" t="s">
        <v>71</v>
      </c>
      <c r="L200" s="20"/>
      <c r="M200" s="20"/>
      <c r="N200" s="20" t="s">
        <v>71</v>
      </c>
      <c r="O200" s="20" t="s">
        <v>71</v>
      </c>
      <c r="P200" s="20" t="s">
        <v>71</v>
      </c>
      <c r="Q200" s="20"/>
      <c r="R200" s="20"/>
      <c r="S200" s="19"/>
      <c r="T200" s="20"/>
      <c r="U200" s="19"/>
      <c r="V200" s="22"/>
      <c r="W200" s="22"/>
      <c r="X200" s="20"/>
      <c r="AA200" s="25"/>
      <c r="AB200" s="20"/>
    </row>
    <row r="201" spans="1:28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71</v>
      </c>
      <c r="K201" s="20" t="s">
        <v>71</v>
      </c>
      <c r="L201" s="20"/>
      <c r="M201" s="20"/>
      <c r="N201" s="20" t="s">
        <v>71</v>
      </c>
      <c r="O201" s="20" t="s">
        <v>71</v>
      </c>
      <c r="P201" s="20" t="s">
        <v>71</v>
      </c>
      <c r="Q201" s="20"/>
      <c r="R201" s="20"/>
      <c r="S201" s="19"/>
      <c r="T201" s="20"/>
      <c r="U201" s="19"/>
      <c r="V201" s="22"/>
      <c r="W201" s="22"/>
      <c r="X201" s="20"/>
      <c r="AA201" s="25"/>
      <c r="AB201" s="20"/>
    </row>
    <row r="202" spans="1:28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71</v>
      </c>
      <c r="K202" s="20" t="s">
        <v>71</v>
      </c>
      <c r="L202" s="20"/>
      <c r="M202" s="20"/>
      <c r="N202" s="20" t="s">
        <v>71</v>
      </c>
      <c r="O202" s="20" t="s">
        <v>71</v>
      </c>
      <c r="P202" s="20" t="s">
        <v>71</v>
      </c>
      <c r="Q202" s="20"/>
      <c r="R202" s="20"/>
      <c r="S202" s="19"/>
      <c r="T202" s="20"/>
      <c r="U202" s="19"/>
      <c r="V202" s="22"/>
      <c r="W202" s="22"/>
      <c r="X202" s="20"/>
      <c r="AA202" s="25"/>
      <c r="AB202" s="20"/>
    </row>
    <row r="203" spans="1:28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71</v>
      </c>
      <c r="K203" s="20" t="s">
        <v>71</v>
      </c>
      <c r="L203" s="20"/>
      <c r="M203" s="20"/>
      <c r="N203" s="20" t="s">
        <v>71</v>
      </c>
      <c r="O203" s="20" t="s">
        <v>71</v>
      </c>
      <c r="P203" s="20" t="s">
        <v>71</v>
      </c>
      <c r="Q203" s="20"/>
      <c r="R203" s="20"/>
      <c r="S203" s="19"/>
      <c r="T203" s="20"/>
      <c r="U203" s="19"/>
      <c r="V203" s="22"/>
      <c r="W203" s="22"/>
      <c r="X203" s="20"/>
      <c r="AA203" s="25"/>
      <c r="AB203" s="20"/>
    </row>
    <row r="204" spans="1:28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71</v>
      </c>
      <c r="K204" s="20" t="s">
        <v>71</v>
      </c>
      <c r="L204" s="20"/>
      <c r="M204" s="20"/>
      <c r="N204" s="20" t="s">
        <v>71</v>
      </c>
      <c r="O204" s="20" t="s">
        <v>71</v>
      </c>
      <c r="P204" s="20" t="s">
        <v>71</v>
      </c>
      <c r="Q204" s="20"/>
      <c r="R204" s="20"/>
      <c r="S204" s="19"/>
      <c r="T204" s="20"/>
      <c r="U204" s="19"/>
      <c r="V204" s="22"/>
      <c r="W204" s="22"/>
      <c r="X204" s="20"/>
      <c r="AA204" s="25"/>
      <c r="AB204" s="20"/>
    </row>
    <row r="205" spans="1:28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71</v>
      </c>
      <c r="K205" s="20" t="s">
        <v>71</v>
      </c>
      <c r="L205" s="20"/>
      <c r="M205" s="20"/>
      <c r="N205" s="20" t="s">
        <v>71</v>
      </c>
      <c r="O205" s="20" t="s">
        <v>71</v>
      </c>
      <c r="P205" s="20" t="s">
        <v>71</v>
      </c>
      <c r="Q205" s="20"/>
      <c r="R205" s="20"/>
      <c r="S205" s="19"/>
      <c r="T205" s="20"/>
      <c r="U205" s="19"/>
      <c r="V205" s="22"/>
      <c r="W205" s="22"/>
      <c r="X205" s="20"/>
      <c r="AA205" s="25"/>
      <c r="AB205" s="20"/>
    </row>
    <row r="206" spans="1:28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71</v>
      </c>
      <c r="K206" s="20" t="s">
        <v>71</v>
      </c>
      <c r="L206" s="20"/>
      <c r="M206" s="20"/>
      <c r="N206" s="20" t="s">
        <v>71</v>
      </c>
      <c r="O206" s="20" t="s">
        <v>71</v>
      </c>
      <c r="P206" s="20" t="s">
        <v>71</v>
      </c>
      <c r="Q206" s="20"/>
      <c r="R206" s="20"/>
      <c r="S206" s="19"/>
      <c r="T206" s="20"/>
      <c r="U206" s="19"/>
      <c r="V206" s="22"/>
      <c r="W206" s="22"/>
      <c r="X206" s="20"/>
      <c r="AA206" s="25"/>
      <c r="AB206" s="20"/>
    </row>
    <row r="207" spans="1:28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71</v>
      </c>
      <c r="K207" s="20" t="s">
        <v>71</v>
      </c>
      <c r="L207" s="20"/>
      <c r="M207" s="20"/>
      <c r="N207" s="20" t="s">
        <v>71</v>
      </c>
      <c r="O207" s="20" t="s">
        <v>71</v>
      </c>
      <c r="P207" s="20" t="s">
        <v>71</v>
      </c>
      <c r="Q207" s="20"/>
      <c r="R207" s="20"/>
      <c r="S207" s="19"/>
      <c r="T207" s="20"/>
      <c r="U207" s="19"/>
      <c r="V207" s="22"/>
      <c r="W207" s="22"/>
      <c r="X207" s="20"/>
      <c r="AA207" s="25"/>
      <c r="AB207" s="20"/>
    </row>
    <row r="208" spans="1:28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71</v>
      </c>
      <c r="K208" s="20" t="s">
        <v>71</v>
      </c>
      <c r="L208" s="20"/>
      <c r="M208" s="20"/>
      <c r="N208" s="20" t="s">
        <v>71</v>
      </c>
      <c r="O208" s="20" t="s">
        <v>71</v>
      </c>
      <c r="P208" s="20" t="s">
        <v>71</v>
      </c>
      <c r="Q208" s="20"/>
      <c r="R208" s="20"/>
      <c r="S208" s="19"/>
      <c r="T208" s="20"/>
      <c r="U208" s="19"/>
      <c r="V208" s="22"/>
      <c r="W208" s="22"/>
      <c r="X208" s="20"/>
      <c r="AA208" s="25"/>
      <c r="AB208" s="20"/>
    </row>
    <row r="209" spans="1:28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71</v>
      </c>
      <c r="K209" s="20" t="s">
        <v>71</v>
      </c>
      <c r="L209" s="20"/>
      <c r="M209" s="20"/>
      <c r="N209" s="20" t="s">
        <v>71</v>
      </c>
      <c r="O209" s="20" t="s">
        <v>71</v>
      </c>
      <c r="P209" s="20" t="s">
        <v>71</v>
      </c>
      <c r="Q209" s="20"/>
      <c r="R209" s="20"/>
      <c r="S209" s="19"/>
      <c r="T209" s="20"/>
      <c r="U209" s="19"/>
      <c r="V209" s="22"/>
      <c r="W209" s="22"/>
      <c r="X209" s="20"/>
      <c r="AA209" s="25"/>
      <c r="AB209" s="20"/>
    </row>
    <row r="210" spans="1:28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71</v>
      </c>
      <c r="K210" s="20" t="s">
        <v>71</v>
      </c>
      <c r="L210" s="20"/>
      <c r="M210" s="20"/>
      <c r="N210" s="20" t="s">
        <v>71</v>
      </c>
      <c r="O210" s="20" t="s">
        <v>71</v>
      </c>
      <c r="P210" s="20" t="s">
        <v>71</v>
      </c>
      <c r="Q210" s="20"/>
      <c r="R210" s="20"/>
      <c r="S210" s="19"/>
      <c r="T210" s="20"/>
      <c r="U210" s="19"/>
      <c r="V210" s="22"/>
      <c r="W210" s="22"/>
      <c r="X210" s="20"/>
      <c r="AA210" s="25"/>
      <c r="AB210" s="20"/>
    </row>
    <row r="211" spans="1:28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71</v>
      </c>
      <c r="K211" s="20" t="s">
        <v>71</v>
      </c>
      <c r="L211" s="20"/>
      <c r="M211" s="20"/>
      <c r="N211" s="20" t="s">
        <v>71</v>
      </c>
      <c r="O211" s="20" t="s">
        <v>71</v>
      </c>
      <c r="P211" s="20" t="s">
        <v>71</v>
      </c>
      <c r="Q211" s="20"/>
      <c r="R211" s="20"/>
      <c r="S211" s="19"/>
      <c r="T211" s="20"/>
      <c r="U211" s="19"/>
      <c r="V211" s="22"/>
      <c r="W211" s="22"/>
      <c r="X211" s="20"/>
      <c r="AA211" s="25"/>
      <c r="AB211" s="20"/>
    </row>
    <row r="212" spans="1:28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71</v>
      </c>
      <c r="K212" s="20" t="s">
        <v>71</v>
      </c>
      <c r="L212" s="20"/>
      <c r="M212" s="20"/>
      <c r="N212" s="20" t="s">
        <v>71</v>
      </c>
      <c r="O212" s="20" t="s">
        <v>71</v>
      </c>
      <c r="P212" s="20" t="s">
        <v>71</v>
      </c>
      <c r="Q212" s="20"/>
      <c r="R212" s="20"/>
      <c r="S212" s="19"/>
      <c r="T212" s="20"/>
      <c r="U212" s="19"/>
      <c r="V212" s="22"/>
      <c r="W212" s="22"/>
      <c r="X212" s="20"/>
      <c r="AA212" s="25"/>
      <c r="AB212" s="20"/>
    </row>
    <row r="213" spans="1:28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71</v>
      </c>
      <c r="K213" s="20" t="s">
        <v>71</v>
      </c>
      <c r="L213" s="20"/>
      <c r="M213" s="20"/>
      <c r="N213" s="20" t="s">
        <v>71</v>
      </c>
      <c r="O213" s="20" t="s">
        <v>71</v>
      </c>
      <c r="P213" s="20" t="s">
        <v>71</v>
      </c>
      <c r="Q213" s="20"/>
      <c r="R213" s="20"/>
      <c r="S213" s="19"/>
      <c r="T213" s="20"/>
      <c r="U213" s="19"/>
      <c r="V213" s="22"/>
      <c r="W213" s="22"/>
      <c r="X213" s="20"/>
      <c r="AA213" s="25"/>
      <c r="AB213" s="20"/>
    </row>
    <row r="214" spans="1:28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71</v>
      </c>
      <c r="K214" s="20" t="s">
        <v>71</v>
      </c>
      <c r="L214" s="20"/>
      <c r="M214" s="20"/>
      <c r="N214" s="20" t="s">
        <v>71</v>
      </c>
      <c r="O214" s="20" t="s">
        <v>71</v>
      </c>
      <c r="P214" s="20" t="s">
        <v>71</v>
      </c>
      <c r="Q214" s="20"/>
      <c r="R214" s="20"/>
      <c r="S214" s="19"/>
      <c r="T214" s="20"/>
      <c r="U214" s="19"/>
      <c r="V214" s="22"/>
      <c r="W214" s="22"/>
      <c r="X214" s="20"/>
      <c r="AA214" s="25"/>
      <c r="AB214" s="20"/>
    </row>
    <row r="215" spans="1:28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71</v>
      </c>
      <c r="K215" s="20" t="s">
        <v>71</v>
      </c>
      <c r="L215" s="20"/>
      <c r="M215" s="20"/>
      <c r="N215" s="20" t="s">
        <v>71</v>
      </c>
      <c r="O215" s="20" t="s">
        <v>71</v>
      </c>
      <c r="P215" s="20" t="s">
        <v>71</v>
      </c>
      <c r="Q215" s="20"/>
      <c r="R215" s="20"/>
      <c r="S215" s="19"/>
      <c r="T215" s="20"/>
      <c r="U215" s="19"/>
      <c r="V215" s="22"/>
      <c r="W215" s="22"/>
      <c r="X215" s="20"/>
      <c r="AA215" s="25"/>
      <c r="AB215" s="20"/>
    </row>
    <row r="216" spans="1:28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71</v>
      </c>
      <c r="K216" s="20" t="s">
        <v>71</v>
      </c>
      <c r="L216" s="20"/>
      <c r="M216" s="20"/>
      <c r="N216" s="20" t="s">
        <v>71</v>
      </c>
      <c r="O216" s="20" t="s">
        <v>71</v>
      </c>
      <c r="P216" s="20" t="s">
        <v>71</v>
      </c>
      <c r="Q216" s="20"/>
      <c r="R216" s="20"/>
      <c r="S216" s="19"/>
      <c r="T216" s="20"/>
      <c r="U216" s="19"/>
      <c r="V216" s="22"/>
      <c r="W216" s="22"/>
      <c r="X216" s="20"/>
      <c r="AA216" s="25"/>
      <c r="AB216" s="20"/>
    </row>
    <row r="217" spans="1:28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71</v>
      </c>
      <c r="K217" s="20" t="s">
        <v>71</v>
      </c>
      <c r="L217" s="20"/>
      <c r="M217" s="20"/>
      <c r="N217" s="20" t="s">
        <v>71</v>
      </c>
      <c r="O217" s="20" t="s">
        <v>71</v>
      </c>
      <c r="P217" s="20" t="s">
        <v>71</v>
      </c>
      <c r="Q217" s="20"/>
      <c r="R217" s="20"/>
      <c r="S217" s="19"/>
      <c r="T217" s="20"/>
      <c r="U217" s="19"/>
      <c r="V217" s="22"/>
      <c r="W217" s="22"/>
      <c r="X217" s="20"/>
      <c r="AA217" s="25"/>
      <c r="AB217" s="20"/>
    </row>
    <row r="218" spans="1:28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71</v>
      </c>
      <c r="K218" s="20" t="s">
        <v>71</v>
      </c>
      <c r="L218" s="20"/>
      <c r="M218" s="20"/>
      <c r="N218" s="20" t="s">
        <v>71</v>
      </c>
      <c r="O218" s="20" t="s">
        <v>71</v>
      </c>
      <c r="P218" s="20" t="s">
        <v>71</v>
      </c>
      <c r="Q218" s="20"/>
      <c r="R218" s="20"/>
      <c r="S218" s="19"/>
      <c r="T218" s="20"/>
      <c r="U218" s="19"/>
      <c r="V218" s="22"/>
      <c r="W218" s="22"/>
      <c r="X218" s="20"/>
      <c r="AA218" s="25"/>
      <c r="AB218" s="20"/>
    </row>
    <row r="219" spans="1:28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71</v>
      </c>
      <c r="K219" s="20" t="s">
        <v>71</v>
      </c>
      <c r="L219" s="20"/>
      <c r="M219" s="20"/>
      <c r="N219" s="20" t="s">
        <v>71</v>
      </c>
      <c r="O219" s="20" t="s">
        <v>71</v>
      </c>
      <c r="P219" s="20" t="s">
        <v>71</v>
      </c>
      <c r="Q219" s="20"/>
      <c r="R219" s="20"/>
      <c r="S219" s="19"/>
      <c r="T219" s="20"/>
      <c r="U219" s="19"/>
      <c r="V219" s="22"/>
      <c r="W219" s="22"/>
      <c r="X219" s="20"/>
      <c r="AA219" s="25"/>
      <c r="AB219" s="20"/>
    </row>
    <row r="220" spans="1:28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71</v>
      </c>
      <c r="K220" s="20" t="s">
        <v>71</v>
      </c>
      <c r="L220" s="20"/>
      <c r="M220" s="20"/>
      <c r="N220" s="20" t="s">
        <v>71</v>
      </c>
      <c r="O220" s="20" t="s">
        <v>71</v>
      </c>
      <c r="P220" s="20" t="s">
        <v>71</v>
      </c>
      <c r="Q220" s="20"/>
      <c r="R220" s="20"/>
      <c r="S220" s="19"/>
      <c r="T220" s="20"/>
      <c r="U220" s="19"/>
      <c r="V220" s="22"/>
      <c r="W220" s="22"/>
      <c r="X220" s="20"/>
      <c r="AA220" s="25"/>
      <c r="AB220" s="20"/>
    </row>
    <row r="221" spans="1:28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71</v>
      </c>
      <c r="K221" s="20" t="s">
        <v>71</v>
      </c>
      <c r="L221" s="20"/>
      <c r="M221" s="20"/>
      <c r="N221" s="20" t="s">
        <v>71</v>
      </c>
      <c r="O221" s="20" t="s">
        <v>71</v>
      </c>
      <c r="P221" s="20" t="s">
        <v>71</v>
      </c>
      <c r="Q221" s="20"/>
      <c r="R221" s="20"/>
      <c r="S221" s="19"/>
      <c r="T221" s="20"/>
      <c r="U221" s="19"/>
      <c r="V221" s="22"/>
      <c r="W221" s="22"/>
      <c r="X221" s="20"/>
      <c r="AA221" s="25"/>
      <c r="AB221" s="20"/>
    </row>
    <row r="222" spans="1:28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71</v>
      </c>
      <c r="K222" s="20" t="s">
        <v>71</v>
      </c>
      <c r="L222" s="20"/>
      <c r="M222" s="20"/>
      <c r="N222" s="20" t="s">
        <v>71</v>
      </c>
      <c r="O222" s="20" t="s">
        <v>71</v>
      </c>
      <c r="P222" s="20" t="s">
        <v>71</v>
      </c>
      <c r="Q222" s="20"/>
      <c r="R222" s="20"/>
      <c r="S222" s="19"/>
      <c r="T222" s="20"/>
      <c r="U222" s="19"/>
      <c r="V222" s="22"/>
      <c r="W222" s="22"/>
      <c r="X222" s="20"/>
      <c r="AA222" s="25"/>
      <c r="AB222" s="20"/>
    </row>
    <row r="223" spans="1:28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71</v>
      </c>
      <c r="K223" s="20" t="s">
        <v>71</v>
      </c>
      <c r="L223" s="20"/>
      <c r="M223" s="20"/>
      <c r="N223" s="20" t="s">
        <v>71</v>
      </c>
      <c r="O223" s="20" t="s">
        <v>71</v>
      </c>
      <c r="P223" s="20" t="s">
        <v>71</v>
      </c>
      <c r="Q223" s="20"/>
      <c r="R223" s="20"/>
      <c r="S223" s="19"/>
      <c r="T223" s="20"/>
      <c r="U223" s="19"/>
      <c r="V223" s="22"/>
      <c r="W223" s="22"/>
      <c r="X223" s="20"/>
      <c r="AA223" s="25"/>
      <c r="AB223" s="20"/>
    </row>
    <row r="224" spans="1:28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71</v>
      </c>
      <c r="K224" s="20" t="s">
        <v>71</v>
      </c>
      <c r="L224" s="20"/>
      <c r="M224" s="20"/>
      <c r="N224" s="20" t="s">
        <v>71</v>
      </c>
      <c r="O224" s="20" t="s">
        <v>71</v>
      </c>
      <c r="P224" s="20" t="s">
        <v>71</v>
      </c>
      <c r="Q224" s="20"/>
      <c r="R224" s="20"/>
      <c r="S224" s="19"/>
      <c r="T224" s="20"/>
      <c r="U224" s="19"/>
      <c r="V224" s="22"/>
      <c r="W224" s="22"/>
      <c r="X224" s="20"/>
      <c r="AA224" s="25"/>
      <c r="AB224" s="20"/>
    </row>
    <row r="225" spans="1:28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71</v>
      </c>
      <c r="K225" s="20" t="s">
        <v>71</v>
      </c>
      <c r="L225" s="20"/>
      <c r="M225" s="20"/>
      <c r="N225" s="20" t="s">
        <v>71</v>
      </c>
      <c r="O225" s="20" t="s">
        <v>71</v>
      </c>
      <c r="P225" s="20" t="s">
        <v>71</v>
      </c>
      <c r="Q225" s="20"/>
      <c r="R225" s="20"/>
      <c r="S225" s="19"/>
      <c r="T225" s="20"/>
      <c r="U225" s="19"/>
      <c r="V225" s="22"/>
      <c r="W225" s="22"/>
      <c r="X225" s="20"/>
      <c r="AA225" s="25"/>
      <c r="AB225" s="20"/>
    </row>
    <row r="226" spans="1:28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71</v>
      </c>
      <c r="K226" s="20" t="s">
        <v>71</v>
      </c>
      <c r="L226" s="20"/>
      <c r="M226" s="20"/>
      <c r="N226" s="20" t="s">
        <v>71</v>
      </c>
      <c r="O226" s="20" t="s">
        <v>71</v>
      </c>
      <c r="P226" s="20" t="s">
        <v>71</v>
      </c>
      <c r="Q226" s="20"/>
      <c r="R226" s="20"/>
      <c r="S226" s="19"/>
      <c r="T226" s="20"/>
      <c r="U226" s="19"/>
      <c r="V226" s="22"/>
      <c r="W226" s="22"/>
      <c r="X226" s="20"/>
      <c r="AA226" s="25"/>
      <c r="AB226" s="20"/>
    </row>
    <row r="227" spans="1:28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71</v>
      </c>
      <c r="K227" s="20" t="s">
        <v>71</v>
      </c>
      <c r="L227" s="20"/>
      <c r="M227" s="20"/>
      <c r="N227" s="20" t="s">
        <v>71</v>
      </c>
      <c r="O227" s="20" t="s">
        <v>71</v>
      </c>
      <c r="P227" s="20" t="s">
        <v>71</v>
      </c>
      <c r="Q227" s="20"/>
      <c r="R227" s="20"/>
      <c r="S227" s="19"/>
      <c r="T227" s="20"/>
      <c r="U227" s="19"/>
      <c r="V227" s="22"/>
      <c r="W227" s="22"/>
      <c r="X227" s="20"/>
      <c r="AA227" s="25"/>
      <c r="AB227" s="20"/>
    </row>
    <row r="228" spans="1:28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71</v>
      </c>
      <c r="K228" s="20" t="s">
        <v>71</v>
      </c>
      <c r="L228" s="20"/>
      <c r="M228" s="20"/>
      <c r="N228" s="20" t="s">
        <v>71</v>
      </c>
      <c r="O228" s="20" t="s">
        <v>71</v>
      </c>
      <c r="P228" s="20" t="s">
        <v>71</v>
      </c>
      <c r="Q228" s="20"/>
      <c r="R228" s="20"/>
      <c r="S228" s="19"/>
      <c r="T228" s="20"/>
      <c r="U228" s="19"/>
      <c r="V228" s="22"/>
      <c r="W228" s="22"/>
      <c r="X228" s="20"/>
      <c r="AA228" s="25"/>
      <c r="AB228" s="20"/>
    </row>
    <row r="229" spans="1:28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71</v>
      </c>
      <c r="K229" s="20" t="s">
        <v>71</v>
      </c>
      <c r="L229" s="20"/>
      <c r="M229" s="20"/>
      <c r="N229" s="20" t="s">
        <v>71</v>
      </c>
      <c r="O229" s="20" t="s">
        <v>71</v>
      </c>
      <c r="P229" s="20" t="s">
        <v>71</v>
      </c>
      <c r="Q229" s="20"/>
      <c r="R229" s="20"/>
      <c r="S229" s="19"/>
      <c r="T229" s="20"/>
      <c r="U229" s="19"/>
      <c r="V229" s="22"/>
      <c r="W229" s="22"/>
      <c r="X229" s="20"/>
      <c r="AA229" s="25"/>
      <c r="AB229" s="20"/>
    </row>
    <row r="230" spans="1:28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71</v>
      </c>
      <c r="K230" s="20" t="s">
        <v>71</v>
      </c>
      <c r="L230" s="20"/>
      <c r="M230" s="20"/>
      <c r="N230" s="20" t="s">
        <v>71</v>
      </c>
      <c r="O230" s="20" t="s">
        <v>71</v>
      </c>
      <c r="P230" s="20" t="s">
        <v>71</v>
      </c>
      <c r="Q230" s="20"/>
      <c r="R230" s="20"/>
      <c r="S230" s="19"/>
      <c r="T230" s="20"/>
      <c r="U230" s="19"/>
      <c r="V230" s="22"/>
      <c r="W230" s="22"/>
      <c r="X230" s="20"/>
      <c r="AA230" s="25"/>
      <c r="AB230" s="20"/>
    </row>
    <row r="231" spans="1:28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71</v>
      </c>
      <c r="K231" s="20" t="s">
        <v>71</v>
      </c>
      <c r="L231" s="20"/>
      <c r="M231" s="20"/>
      <c r="N231" s="20" t="s">
        <v>71</v>
      </c>
      <c r="O231" s="20" t="s">
        <v>71</v>
      </c>
      <c r="P231" s="20" t="s">
        <v>71</v>
      </c>
      <c r="Q231" s="20"/>
      <c r="R231" s="20"/>
      <c r="S231" s="19"/>
      <c r="T231" s="20"/>
      <c r="U231" s="19"/>
      <c r="V231" s="22"/>
      <c r="W231" s="22"/>
      <c r="X231" s="20"/>
      <c r="AA231" s="25"/>
      <c r="AB231" s="20"/>
    </row>
    <row r="232" spans="1:28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71</v>
      </c>
      <c r="K232" s="20" t="s">
        <v>71</v>
      </c>
      <c r="L232" s="20"/>
      <c r="M232" s="20"/>
      <c r="N232" s="20" t="s">
        <v>71</v>
      </c>
      <c r="O232" s="20" t="s">
        <v>71</v>
      </c>
      <c r="P232" s="20" t="s">
        <v>71</v>
      </c>
      <c r="Q232" s="20"/>
      <c r="R232" s="20"/>
      <c r="S232" s="19"/>
      <c r="T232" s="20"/>
      <c r="U232" s="19"/>
      <c r="V232" s="22"/>
      <c r="W232" s="22"/>
      <c r="X232" s="20"/>
      <c r="AA232" s="25"/>
      <c r="AB232" s="20"/>
    </row>
    <row r="233" spans="1:28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71</v>
      </c>
      <c r="K233" s="20" t="s">
        <v>71</v>
      </c>
      <c r="L233" s="20"/>
      <c r="M233" s="20"/>
      <c r="N233" s="20" t="s">
        <v>71</v>
      </c>
      <c r="O233" s="20" t="s">
        <v>71</v>
      </c>
      <c r="P233" s="20" t="s">
        <v>71</v>
      </c>
      <c r="Q233" s="20"/>
      <c r="R233" s="20"/>
      <c r="S233" s="19"/>
      <c r="T233" s="20"/>
      <c r="U233" s="19"/>
      <c r="V233" s="22"/>
      <c r="W233" s="22"/>
      <c r="X233" s="20"/>
      <c r="AA233" s="25"/>
      <c r="AB233" s="20"/>
    </row>
  </sheetData>
  <autoFilter ref="A1:OJ1" xr:uid="{6FCFCC27-8B49-4AFD-8D9C-CAF6D19A634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78A8-D4C8-4626-9E3F-419D6A54CB8B}">
  <dimension ref="A1:AO1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137</v>
      </c>
      <c r="X1" s="10" t="s">
        <v>138</v>
      </c>
      <c r="Y1" s="10" t="s">
        <v>139</v>
      </c>
      <c r="Z1" s="10" t="s">
        <v>140</v>
      </c>
      <c r="AA1" s="10" t="s">
        <v>141</v>
      </c>
      <c r="AB1" s="10" t="s">
        <v>142</v>
      </c>
      <c r="AC1" s="10" t="s">
        <v>143</v>
      </c>
      <c r="AD1" s="10" t="s">
        <v>144</v>
      </c>
      <c r="AE1" s="10" t="s">
        <v>145</v>
      </c>
      <c r="AF1" s="10" t="s">
        <v>146</v>
      </c>
      <c r="AG1" s="10" t="s">
        <v>147</v>
      </c>
      <c r="AH1" s="10" t="s">
        <v>148</v>
      </c>
      <c r="AI1" s="10" t="s">
        <v>149</v>
      </c>
      <c r="AJ1" s="10" t="s">
        <v>150</v>
      </c>
      <c r="AK1" s="10" t="s">
        <v>151</v>
      </c>
      <c r="AL1" s="10" t="s">
        <v>152</v>
      </c>
      <c r="AM1" s="10" t="s">
        <v>153</v>
      </c>
      <c r="AN1" s="10" t="s">
        <v>57</v>
      </c>
      <c r="AO1" s="10" t="s">
        <v>58</v>
      </c>
    </row>
    <row r="2" spans="1:41" ht="45" x14ac:dyDescent="0.25">
      <c r="A2" s="14" t="s">
        <v>59</v>
      </c>
      <c r="B2" s="14" t="s">
        <v>60</v>
      </c>
      <c r="C2" s="15">
        <v>45371.650694444441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75</v>
      </c>
      <c r="T2" s="14" t="s">
        <v>76</v>
      </c>
      <c r="U2" s="15" t="s">
        <v>154</v>
      </c>
      <c r="V2" s="15"/>
      <c r="W2" s="16"/>
      <c r="X2" s="16" t="s">
        <v>71</v>
      </c>
      <c r="Y2" s="14" t="s">
        <v>71</v>
      </c>
      <c r="Z2" s="16" t="s">
        <v>71</v>
      </c>
      <c r="AA2" s="16" t="s">
        <v>71</v>
      </c>
      <c r="AB2" s="16" t="s">
        <v>71</v>
      </c>
      <c r="AC2" s="14" t="s">
        <v>71</v>
      </c>
      <c r="AD2" s="16" t="s">
        <v>71</v>
      </c>
      <c r="AE2" s="16" t="s">
        <v>71</v>
      </c>
      <c r="AF2" s="16" t="s">
        <v>71</v>
      </c>
      <c r="AG2" s="14" t="s">
        <v>71</v>
      </c>
      <c r="AH2" s="16" t="s">
        <v>71</v>
      </c>
      <c r="AI2" s="16" t="s">
        <v>71</v>
      </c>
      <c r="AJ2" s="16" t="s">
        <v>71</v>
      </c>
      <c r="AK2" s="14" t="s">
        <v>71</v>
      </c>
      <c r="AL2" s="16" t="s">
        <v>71</v>
      </c>
      <c r="AM2" s="16" t="s">
        <v>71</v>
      </c>
      <c r="AN2" s="14" t="s">
        <v>71</v>
      </c>
      <c r="AO2" s="14" t="s">
        <v>71</v>
      </c>
    </row>
    <row r="3" spans="1:41" ht="45" x14ac:dyDescent="0.25">
      <c r="A3" s="14" t="s">
        <v>59</v>
      </c>
      <c r="B3" s="14" t="s">
        <v>60</v>
      </c>
      <c r="C3" s="15">
        <v>45371.665277777778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77</v>
      </c>
      <c r="M3" s="16" t="s">
        <v>78</v>
      </c>
      <c r="N3" s="14" t="s">
        <v>79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75</v>
      </c>
      <c r="T3" s="14" t="s">
        <v>76</v>
      </c>
      <c r="U3" s="15" t="s">
        <v>154</v>
      </c>
      <c r="V3" s="15"/>
      <c r="W3" s="16"/>
      <c r="X3" s="16" t="s">
        <v>71</v>
      </c>
      <c r="Y3" s="14" t="s">
        <v>71</v>
      </c>
      <c r="Z3" s="16" t="s">
        <v>71</v>
      </c>
      <c r="AA3" s="16" t="s">
        <v>71</v>
      </c>
      <c r="AB3" s="16" t="s">
        <v>71</v>
      </c>
      <c r="AC3" s="14" t="s">
        <v>71</v>
      </c>
      <c r="AD3" s="16" t="s">
        <v>71</v>
      </c>
      <c r="AE3" s="16" t="s">
        <v>71</v>
      </c>
      <c r="AF3" s="16" t="s">
        <v>71</v>
      </c>
      <c r="AG3" s="14" t="s">
        <v>71</v>
      </c>
      <c r="AH3" s="16" t="s">
        <v>71</v>
      </c>
      <c r="AI3" s="16" t="s">
        <v>71</v>
      </c>
      <c r="AJ3" s="16" t="s">
        <v>71</v>
      </c>
      <c r="AK3" s="14" t="s">
        <v>71</v>
      </c>
      <c r="AL3" s="16" t="s">
        <v>71</v>
      </c>
      <c r="AM3" s="16" t="s">
        <v>71</v>
      </c>
      <c r="AN3" s="14" t="s">
        <v>71</v>
      </c>
      <c r="AO3" s="14" t="s">
        <v>71</v>
      </c>
    </row>
    <row r="4" spans="1:41" ht="45" x14ac:dyDescent="0.25">
      <c r="A4" s="14" t="s">
        <v>59</v>
      </c>
      <c r="B4" s="14" t="s">
        <v>60</v>
      </c>
      <c r="C4" s="15">
        <v>45372.40902777778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80</v>
      </c>
      <c r="R4" s="14" t="s">
        <v>81</v>
      </c>
      <c r="S4" s="14" t="s">
        <v>75</v>
      </c>
      <c r="T4" s="14" t="s">
        <v>76</v>
      </c>
      <c r="U4" s="15" t="s">
        <v>154</v>
      </c>
      <c r="V4" s="15"/>
      <c r="W4" s="16"/>
      <c r="X4" s="16" t="s">
        <v>71</v>
      </c>
      <c r="Y4" s="14" t="s">
        <v>71</v>
      </c>
      <c r="Z4" s="16" t="s">
        <v>71</v>
      </c>
      <c r="AA4" s="16" t="s">
        <v>71</v>
      </c>
      <c r="AB4" s="16" t="s">
        <v>71</v>
      </c>
      <c r="AC4" s="14" t="s">
        <v>71</v>
      </c>
      <c r="AD4" s="16" t="s">
        <v>71</v>
      </c>
      <c r="AE4" s="16" t="s">
        <v>71</v>
      </c>
      <c r="AF4" s="16" t="s">
        <v>71</v>
      </c>
      <c r="AG4" s="14" t="s">
        <v>71</v>
      </c>
      <c r="AH4" s="16" t="s">
        <v>71</v>
      </c>
      <c r="AI4" s="16" t="s">
        <v>71</v>
      </c>
      <c r="AJ4" s="16" t="s">
        <v>71</v>
      </c>
      <c r="AK4" s="14" t="s">
        <v>71</v>
      </c>
      <c r="AL4" s="16" t="s">
        <v>71</v>
      </c>
      <c r="AM4" s="16" t="s">
        <v>71</v>
      </c>
      <c r="AN4" s="14" t="s">
        <v>71</v>
      </c>
      <c r="AO4" s="14" t="s">
        <v>71</v>
      </c>
    </row>
    <row r="5" spans="1:41" ht="45" x14ac:dyDescent="0.25">
      <c r="A5" s="14" t="s">
        <v>59</v>
      </c>
      <c r="B5" s="14" t="s">
        <v>60</v>
      </c>
      <c r="C5" s="15">
        <v>45384.675000000003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77</v>
      </c>
      <c r="M5" s="16" t="s">
        <v>78</v>
      </c>
      <c r="N5" s="14" t="s">
        <v>79</v>
      </c>
      <c r="O5" s="16" t="s">
        <v>71</v>
      </c>
      <c r="P5" s="16" t="s">
        <v>71</v>
      </c>
      <c r="Q5" s="16" t="s">
        <v>80</v>
      </c>
      <c r="R5" s="14" t="s">
        <v>81</v>
      </c>
      <c r="S5" s="14" t="s">
        <v>75</v>
      </c>
      <c r="T5" s="14" t="s">
        <v>76</v>
      </c>
      <c r="U5" s="15" t="s">
        <v>154</v>
      </c>
      <c r="V5" s="15"/>
      <c r="W5" s="16"/>
      <c r="X5" s="16" t="s">
        <v>71</v>
      </c>
      <c r="Y5" s="14" t="s">
        <v>71</v>
      </c>
      <c r="Z5" s="16" t="s">
        <v>71</v>
      </c>
      <c r="AA5" s="16" t="s">
        <v>71</v>
      </c>
      <c r="AB5" s="16" t="s">
        <v>71</v>
      </c>
      <c r="AC5" s="14" t="s">
        <v>71</v>
      </c>
      <c r="AD5" s="16" t="s">
        <v>71</v>
      </c>
      <c r="AE5" s="16" t="s">
        <v>71</v>
      </c>
      <c r="AF5" s="16" t="s">
        <v>71</v>
      </c>
      <c r="AG5" s="14" t="s">
        <v>71</v>
      </c>
      <c r="AH5" s="16" t="s">
        <v>71</v>
      </c>
      <c r="AI5" s="16" t="s">
        <v>71</v>
      </c>
      <c r="AJ5" s="16" t="s">
        <v>71</v>
      </c>
      <c r="AK5" s="14" t="s">
        <v>71</v>
      </c>
      <c r="AL5" s="16" t="s">
        <v>71</v>
      </c>
      <c r="AM5" s="16" t="s">
        <v>71</v>
      </c>
      <c r="AN5" s="14" t="s">
        <v>71</v>
      </c>
      <c r="AO5" s="14" t="s">
        <v>71</v>
      </c>
    </row>
    <row r="6" spans="1:41" ht="45" x14ac:dyDescent="0.25">
      <c r="A6" s="14" t="s">
        <v>59</v>
      </c>
      <c r="B6" s="14" t="s">
        <v>60</v>
      </c>
      <c r="C6" s="15">
        <v>45371.650694444441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83</v>
      </c>
      <c r="R6" s="14" t="s">
        <v>84</v>
      </c>
      <c r="S6" s="14" t="s">
        <v>75</v>
      </c>
      <c r="T6" s="14" t="s">
        <v>76</v>
      </c>
      <c r="U6" s="15" t="s">
        <v>154</v>
      </c>
      <c r="V6" s="15"/>
      <c r="W6" s="16"/>
      <c r="X6" s="16" t="s">
        <v>71</v>
      </c>
      <c r="Y6" s="14" t="s">
        <v>71</v>
      </c>
      <c r="Z6" s="16" t="s">
        <v>71</v>
      </c>
      <c r="AA6" s="16" t="s">
        <v>71</v>
      </c>
      <c r="AB6" s="16" t="s">
        <v>71</v>
      </c>
      <c r="AC6" s="14" t="s">
        <v>71</v>
      </c>
      <c r="AD6" s="16" t="s">
        <v>71</v>
      </c>
      <c r="AE6" s="16" t="s">
        <v>71</v>
      </c>
      <c r="AF6" s="16" t="s">
        <v>71</v>
      </c>
      <c r="AG6" s="14" t="s">
        <v>71</v>
      </c>
      <c r="AH6" s="16" t="s">
        <v>71</v>
      </c>
      <c r="AI6" s="16" t="s">
        <v>71</v>
      </c>
      <c r="AJ6" s="16" t="s">
        <v>71</v>
      </c>
      <c r="AK6" s="14" t="s">
        <v>71</v>
      </c>
      <c r="AL6" s="16" t="s">
        <v>71</v>
      </c>
      <c r="AM6" s="16" t="s">
        <v>71</v>
      </c>
      <c r="AN6" s="14" t="s">
        <v>71</v>
      </c>
      <c r="AO6" s="14" t="s">
        <v>71</v>
      </c>
    </row>
    <row r="7" spans="1:41" ht="45" x14ac:dyDescent="0.25">
      <c r="A7" s="14" t="s">
        <v>59</v>
      </c>
      <c r="B7" s="14" t="s">
        <v>60</v>
      </c>
      <c r="C7" s="15">
        <v>45371.665277777778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77</v>
      </c>
      <c r="M7" s="16" t="s">
        <v>78</v>
      </c>
      <c r="N7" s="14" t="s">
        <v>79</v>
      </c>
      <c r="O7" s="16" t="s">
        <v>71</v>
      </c>
      <c r="P7" s="16" t="s">
        <v>71</v>
      </c>
      <c r="Q7" s="16" t="s">
        <v>83</v>
      </c>
      <c r="R7" s="14" t="s">
        <v>84</v>
      </c>
      <c r="S7" s="14" t="s">
        <v>75</v>
      </c>
      <c r="T7" s="14" t="s">
        <v>76</v>
      </c>
      <c r="U7" s="15" t="s">
        <v>154</v>
      </c>
      <c r="V7" s="15"/>
      <c r="W7" s="16"/>
      <c r="X7" s="16" t="s">
        <v>71</v>
      </c>
      <c r="Y7" s="14" t="s">
        <v>71</v>
      </c>
      <c r="Z7" s="16" t="s">
        <v>71</v>
      </c>
      <c r="AA7" s="16" t="s">
        <v>71</v>
      </c>
      <c r="AB7" s="16" t="s">
        <v>71</v>
      </c>
      <c r="AC7" s="14" t="s">
        <v>71</v>
      </c>
      <c r="AD7" s="16" t="s">
        <v>71</v>
      </c>
      <c r="AE7" s="16" t="s">
        <v>71</v>
      </c>
      <c r="AF7" s="16" t="s">
        <v>71</v>
      </c>
      <c r="AG7" s="14" t="s">
        <v>71</v>
      </c>
      <c r="AH7" s="16" t="s">
        <v>71</v>
      </c>
      <c r="AI7" s="16" t="s">
        <v>71</v>
      </c>
      <c r="AJ7" s="16" t="s">
        <v>71</v>
      </c>
      <c r="AK7" s="14" t="s">
        <v>71</v>
      </c>
      <c r="AL7" s="16" t="s">
        <v>71</v>
      </c>
      <c r="AM7" s="16" t="s">
        <v>71</v>
      </c>
      <c r="AN7" s="14" t="s">
        <v>71</v>
      </c>
      <c r="AO7" s="14" t="s">
        <v>71</v>
      </c>
    </row>
    <row r="8" spans="1:41" ht="45" x14ac:dyDescent="0.25">
      <c r="A8" s="14" t="s">
        <v>59</v>
      </c>
      <c r="B8" s="14" t="s">
        <v>60</v>
      </c>
      <c r="C8" s="15">
        <v>45371.650694444441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86</v>
      </c>
      <c r="R8" s="14" t="s">
        <v>87</v>
      </c>
      <c r="S8" s="14" t="s">
        <v>75</v>
      </c>
      <c r="T8" s="14" t="s">
        <v>76</v>
      </c>
      <c r="U8" s="15" t="s">
        <v>154</v>
      </c>
      <c r="V8" s="15"/>
      <c r="W8" s="16"/>
      <c r="X8" s="16" t="s">
        <v>71</v>
      </c>
      <c r="Y8" s="14" t="s">
        <v>71</v>
      </c>
      <c r="Z8" s="16" t="s">
        <v>71</v>
      </c>
      <c r="AA8" s="16" t="s">
        <v>71</v>
      </c>
      <c r="AB8" s="16" t="s">
        <v>71</v>
      </c>
      <c r="AC8" s="14" t="s">
        <v>71</v>
      </c>
      <c r="AD8" s="16" t="s">
        <v>71</v>
      </c>
      <c r="AE8" s="16" t="s">
        <v>71</v>
      </c>
      <c r="AF8" s="16" t="s">
        <v>71</v>
      </c>
      <c r="AG8" s="14" t="s">
        <v>71</v>
      </c>
      <c r="AH8" s="16" t="s">
        <v>71</v>
      </c>
      <c r="AI8" s="16" t="s">
        <v>71</v>
      </c>
      <c r="AJ8" s="16" t="s">
        <v>71</v>
      </c>
      <c r="AK8" s="14" t="s">
        <v>71</v>
      </c>
      <c r="AL8" s="16" t="s">
        <v>71</v>
      </c>
      <c r="AM8" s="16" t="s">
        <v>71</v>
      </c>
      <c r="AN8" s="14" t="s">
        <v>71</v>
      </c>
      <c r="AO8" s="14" t="s">
        <v>71</v>
      </c>
    </row>
    <row r="9" spans="1:41" ht="45" x14ac:dyDescent="0.25">
      <c r="A9" s="14" t="s">
        <v>59</v>
      </c>
      <c r="B9" s="14" t="s">
        <v>60</v>
      </c>
      <c r="C9" s="15">
        <v>45372.40347222222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77</v>
      </c>
      <c r="M9" s="16" t="s">
        <v>78</v>
      </c>
      <c r="N9" s="14" t="s">
        <v>79</v>
      </c>
      <c r="O9" s="16" t="s">
        <v>71</v>
      </c>
      <c r="P9" s="16" t="s">
        <v>71</v>
      </c>
      <c r="Q9" s="16" t="s">
        <v>86</v>
      </c>
      <c r="R9" s="14" t="s">
        <v>87</v>
      </c>
      <c r="S9" s="14" t="s">
        <v>75</v>
      </c>
      <c r="T9" s="14" t="s">
        <v>76</v>
      </c>
      <c r="U9" s="15" t="s">
        <v>154</v>
      </c>
      <c r="V9" s="15"/>
      <c r="W9" s="16"/>
      <c r="X9" s="16" t="s">
        <v>71</v>
      </c>
      <c r="Y9" s="14" t="s">
        <v>71</v>
      </c>
      <c r="Z9" s="16" t="s">
        <v>71</v>
      </c>
      <c r="AA9" s="16" t="s">
        <v>71</v>
      </c>
      <c r="AB9" s="16" t="s">
        <v>71</v>
      </c>
      <c r="AC9" s="14" t="s">
        <v>71</v>
      </c>
      <c r="AD9" s="16" t="s">
        <v>71</v>
      </c>
      <c r="AE9" s="16" t="s">
        <v>155</v>
      </c>
      <c r="AF9" s="16" t="s">
        <v>71</v>
      </c>
      <c r="AG9" s="14" t="s">
        <v>71</v>
      </c>
      <c r="AH9" s="16" t="s">
        <v>71</v>
      </c>
      <c r="AI9" s="16" t="s">
        <v>71</v>
      </c>
      <c r="AJ9" s="16" t="s">
        <v>71</v>
      </c>
      <c r="AK9" s="14" t="s">
        <v>71</v>
      </c>
      <c r="AL9" s="16" t="s">
        <v>71</v>
      </c>
      <c r="AM9" s="16" t="s">
        <v>71</v>
      </c>
      <c r="AN9" s="14" t="s">
        <v>71</v>
      </c>
      <c r="AO9" s="14" t="s">
        <v>71</v>
      </c>
    </row>
    <row r="10" spans="1:41" ht="45" x14ac:dyDescent="0.25">
      <c r="A10" s="14" t="s">
        <v>59</v>
      </c>
      <c r="B10" s="14" t="s">
        <v>60</v>
      </c>
      <c r="C10" s="15">
        <v>45371.650694444441</v>
      </c>
      <c r="D10" s="14" t="s">
        <v>61</v>
      </c>
      <c r="E10" s="16" t="s">
        <v>62</v>
      </c>
      <c r="F10" s="14" t="s">
        <v>63</v>
      </c>
      <c r="G10" s="16" t="s">
        <v>64</v>
      </c>
      <c r="H10" s="14" t="s">
        <v>65</v>
      </c>
      <c r="I10" s="16" t="s">
        <v>64</v>
      </c>
      <c r="J10" s="16" t="s">
        <v>66</v>
      </c>
      <c r="K10" s="16" t="s">
        <v>67</v>
      </c>
      <c r="L10" s="14" t="s">
        <v>68</v>
      </c>
      <c r="M10" s="16" t="s">
        <v>69</v>
      </c>
      <c r="N10" s="14" t="s">
        <v>70</v>
      </c>
      <c r="O10" s="16" t="s">
        <v>71</v>
      </c>
      <c r="P10" s="16" t="s">
        <v>71</v>
      </c>
      <c r="Q10" s="16" t="s">
        <v>89</v>
      </c>
      <c r="R10" s="14" t="s">
        <v>90</v>
      </c>
      <c r="S10" s="14" t="s">
        <v>75</v>
      </c>
      <c r="T10" s="14" t="s">
        <v>76</v>
      </c>
      <c r="U10" s="15" t="s">
        <v>154</v>
      </c>
      <c r="V10" s="15"/>
      <c r="W10" s="16"/>
      <c r="X10" s="16" t="s">
        <v>71</v>
      </c>
      <c r="Y10" s="14" t="s">
        <v>71</v>
      </c>
      <c r="Z10" s="16" t="s">
        <v>71</v>
      </c>
      <c r="AA10" s="16" t="s">
        <v>71</v>
      </c>
      <c r="AB10" s="16" t="s">
        <v>71</v>
      </c>
      <c r="AC10" s="14" t="s">
        <v>71</v>
      </c>
      <c r="AD10" s="16" t="s">
        <v>71</v>
      </c>
      <c r="AE10" s="16" t="s">
        <v>71</v>
      </c>
      <c r="AF10" s="16" t="s">
        <v>71</v>
      </c>
      <c r="AG10" s="14" t="s">
        <v>71</v>
      </c>
      <c r="AH10" s="16" t="s">
        <v>71</v>
      </c>
      <c r="AI10" s="16" t="s">
        <v>71</v>
      </c>
      <c r="AJ10" s="16" t="s">
        <v>71</v>
      </c>
      <c r="AK10" s="14" t="s">
        <v>71</v>
      </c>
      <c r="AL10" s="16" t="s">
        <v>71</v>
      </c>
      <c r="AM10" s="16" t="s">
        <v>71</v>
      </c>
      <c r="AN10" s="14" t="s">
        <v>71</v>
      </c>
      <c r="AO10" s="14" t="s">
        <v>71</v>
      </c>
    </row>
    <row r="11" spans="1:41" ht="45" x14ac:dyDescent="0.25">
      <c r="A11" s="14" t="s">
        <v>59</v>
      </c>
      <c r="B11" s="14" t="s">
        <v>60</v>
      </c>
      <c r="C11" s="15">
        <v>45371.665277777778</v>
      </c>
      <c r="D11" s="14" t="s">
        <v>61</v>
      </c>
      <c r="E11" s="16" t="s">
        <v>62</v>
      </c>
      <c r="F11" s="14" t="s">
        <v>63</v>
      </c>
      <c r="G11" s="16" t="s">
        <v>64</v>
      </c>
      <c r="H11" s="14" t="s">
        <v>65</v>
      </c>
      <c r="I11" s="16" t="s">
        <v>64</v>
      </c>
      <c r="J11" s="16" t="s">
        <v>66</v>
      </c>
      <c r="K11" s="16" t="s">
        <v>67</v>
      </c>
      <c r="L11" s="14" t="s">
        <v>77</v>
      </c>
      <c r="M11" s="16" t="s">
        <v>78</v>
      </c>
      <c r="N11" s="14" t="s">
        <v>79</v>
      </c>
      <c r="O11" s="16" t="s">
        <v>71</v>
      </c>
      <c r="P11" s="16" t="s">
        <v>71</v>
      </c>
      <c r="Q11" s="16" t="s">
        <v>89</v>
      </c>
      <c r="R11" s="14" t="s">
        <v>90</v>
      </c>
      <c r="S11" s="14" t="s">
        <v>75</v>
      </c>
      <c r="T11" s="14" t="s">
        <v>76</v>
      </c>
      <c r="U11" s="15" t="s">
        <v>154</v>
      </c>
      <c r="V11" s="15"/>
      <c r="W11" s="16"/>
      <c r="X11" s="16" t="s">
        <v>71</v>
      </c>
      <c r="Y11" s="14" t="s">
        <v>71</v>
      </c>
      <c r="Z11" s="16" t="s">
        <v>71</v>
      </c>
      <c r="AA11" s="16" t="s">
        <v>71</v>
      </c>
      <c r="AB11" s="16" t="s">
        <v>71</v>
      </c>
      <c r="AC11" s="14" t="s">
        <v>71</v>
      </c>
      <c r="AD11" s="16" t="s">
        <v>71</v>
      </c>
      <c r="AE11" s="16" t="s">
        <v>71</v>
      </c>
      <c r="AF11" s="16" t="s">
        <v>71</v>
      </c>
      <c r="AG11" s="14" t="s">
        <v>71</v>
      </c>
      <c r="AH11" s="16" t="s">
        <v>71</v>
      </c>
      <c r="AI11" s="16" t="s">
        <v>71</v>
      </c>
      <c r="AJ11" s="16" t="s">
        <v>71</v>
      </c>
      <c r="AK11" s="14" t="s">
        <v>71</v>
      </c>
      <c r="AL11" s="16" t="s">
        <v>71</v>
      </c>
      <c r="AM11" s="16" t="s">
        <v>71</v>
      </c>
      <c r="AN11" s="14" t="s">
        <v>71</v>
      </c>
      <c r="AO11" s="14" t="s">
        <v>71</v>
      </c>
    </row>
    <row r="12" spans="1:41" ht="75" x14ac:dyDescent="0.25">
      <c r="A12" s="14" t="s">
        <v>59</v>
      </c>
      <c r="B12" s="14" t="s">
        <v>60</v>
      </c>
      <c r="C12" s="15">
        <v>45461.681944444441</v>
      </c>
      <c r="D12" s="14" t="s">
        <v>61</v>
      </c>
      <c r="E12" s="16" t="s">
        <v>62</v>
      </c>
      <c r="F12" s="14" t="s">
        <v>63</v>
      </c>
      <c r="G12" s="16" t="s">
        <v>64</v>
      </c>
      <c r="H12" s="14" t="s">
        <v>65</v>
      </c>
      <c r="I12" s="16" t="s">
        <v>64</v>
      </c>
      <c r="J12" s="16" t="s">
        <v>66</v>
      </c>
      <c r="K12" s="16" t="s">
        <v>67</v>
      </c>
      <c r="L12" s="14" t="s">
        <v>68</v>
      </c>
      <c r="M12" s="16" t="s">
        <v>69</v>
      </c>
      <c r="N12" s="14" t="s">
        <v>70</v>
      </c>
      <c r="O12" s="16" t="s">
        <v>71</v>
      </c>
      <c r="P12" s="16" t="s">
        <v>71</v>
      </c>
      <c r="Q12" s="16" t="s">
        <v>92</v>
      </c>
      <c r="R12" s="14" t="s">
        <v>93</v>
      </c>
      <c r="S12" s="14" t="s">
        <v>94</v>
      </c>
      <c r="T12" s="14" t="s">
        <v>95</v>
      </c>
      <c r="U12" s="15" t="s">
        <v>154</v>
      </c>
      <c r="V12" s="15"/>
      <c r="W12" s="16"/>
      <c r="X12" s="16" t="s">
        <v>71</v>
      </c>
      <c r="Y12" s="14" t="s">
        <v>71</v>
      </c>
      <c r="Z12" s="16" t="s">
        <v>71</v>
      </c>
      <c r="AA12" s="16" t="s">
        <v>71</v>
      </c>
      <c r="AB12" s="16" t="s">
        <v>71</v>
      </c>
      <c r="AC12" s="14" t="s">
        <v>71</v>
      </c>
      <c r="AD12" s="16" t="s">
        <v>71</v>
      </c>
      <c r="AE12" s="16" t="s">
        <v>71</v>
      </c>
      <c r="AF12" s="16" t="s">
        <v>71</v>
      </c>
      <c r="AG12" s="14" t="s">
        <v>71</v>
      </c>
      <c r="AH12" s="16" t="s">
        <v>71</v>
      </c>
      <c r="AI12" s="16" t="s">
        <v>71</v>
      </c>
      <c r="AJ12" s="16" t="s">
        <v>71</v>
      </c>
      <c r="AK12" s="14" t="s">
        <v>71</v>
      </c>
      <c r="AL12" s="16" t="s">
        <v>71</v>
      </c>
      <c r="AM12" s="16" t="s">
        <v>71</v>
      </c>
      <c r="AN12" s="14" t="s">
        <v>71</v>
      </c>
      <c r="AO12" s="14" t="s">
        <v>71</v>
      </c>
    </row>
    <row r="13" spans="1:41" ht="75" x14ac:dyDescent="0.25">
      <c r="A13" s="14" t="s">
        <v>59</v>
      </c>
      <c r="B13" s="14" t="s">
        <v>60</v>
      </c>
      <c r="C13" s="15">
        <v>45461.683333333334</v>
      </c>
      <c r="D13" s="14" t="s">
        <v>61</v>
      </c>
      <c r="E13" s="16" t="s">
        <v>62</v>
      </c>
      <c r="F13" s="14" t="s">
        <v>63</v>
      </c>
      <c r="G13" s="16" t="s">
        <v>64</v>
      </c>
      <c r="H13" s="14" t="s">
        <v>65</v>
      </c>
      <c r="I13" s="16" t="s">
        <v>64</v>
      </c>
      <c r="J13" s="16" t="s">
        <v>66</v>
      </c>
      <c r="K13" s="16" t="s">
        <v>67</v>
      </c>
      <c r="L13" s="14" t="s">
        <v>77</v>
      </c>
      <c r="M13" s="16" t="s">
        <v>78</v>
      </c>
      <c r="N13" s="14" t="s">
        <v>79</v>
      </c>
      <c r="O13" s="16" t="s">
        <v>71</v>
      </c>
      <c r="P13" s="16" t="s">
        <v>71</v>
      </c>
      <c r="Q13" s="16" t="s">
        <v>92</v>
      </c>
      <c r="R13" s="14" t="s">
        <v>93</v>
      </c>
      <c r="S13" s="14" t="s">
        <v>94</v>
      </c>
      <c r="T13" s="14" t="s">
        <v>95</v>
      </c>
      <c r="U13" s="15" t="s">
        <v>154</v>
      </c>
      <c r="V13" s="15"/>
      <c r="W13" s="16"/>
      <c r="X13" s="16" t="s">
        <v>71</v>
      </c>
      <c r="Y13" s="14" t="s">
        <v>71</v>
      </c>
      <c r="Z13" s="16" t="s">
        <v>71</v>
      </c>
      <c r="AA13" s="16" t="s">
        <v>71</v>
      </c>
      <c r="AB13" s="16" t="s">
        <v>71</v>
      </c>
      <c r="AC13" s="14" t="s">
        <v>71</v>
      </c>
      <c r="AD13" s="16" t="s">
        <v>71</v>
      </c>
      <c r="AE13" s="16" t="s">
        <v>71</v>
      </c>
      <c r="AF13" s="16" t="s">
        <v>71</v>
      </c>
      <c r="AG13" s="14" t="s">
        <v>71</v>
      </c>
      <c r="AH13" s="16" t="s">
        <v>71</v>
      </c>
      <c r="AI13" s="16" t="s">
        <v>71</v>
      </c>
      <c r="AJ13" s="16" t="s">
        <v>71</v>
      </c>
      <c r="AK13" s="14" t="s">
        <v>71</v>
      </c>
      <c r="AL13" s="16" t="s">
        <v>71</v>
      </c>
      <c r="AM13" s="16" t="s">
        <v>71</v>
      </c>
      <c r="AN13" s="14" t="s">
        <v>71</v>
      </c>
      <c r="AO13" s="14" t="s">
        <v>71</v>
      </c>
    </row>
    <row r="14" spans="1:41" ht="45" x14ac:dyDescent="0.25">
      <c r="A14" s="14" t="s">
        <v>59</v>
      </c>
      <c r="B14" s="14" t="s">
        <v>60</v>
      </c>
      <c r="C14" s="15">
        <v>45461.681944444441</v>
      </c>
      <c r="D14" s="14" t="s">
        <v>61</v>
      </c>
      <c r="E14" s="16" t="s">
        <v>62</v>
      </c>
      <c r="F14" s="14" t="s">
        <v>63</v>
      </c>
      <c r="G14" s="16" t="s">
        <v>64</v>
      </c>
      <c r="H14" s="14" t="s">
        <v>65</v>
      </c>
      <c r="I14" s="16" t="s">
        <v>64</v>
      </c>
      <c r="J14" s="16" t="s">
        <v>66</v>
      </c>
      <c r="K14" s="16" t="s">
        <v>67</v>
      </c>
      <c r="L14" s="14" t="s">
        <v>68</v>
      </c>
      <c r="M14" s="16" t="s">
        <v>69</v>
      </c>
      <c r="N14" s="14" t="s">
        <v>70</v>
      </c>
      <c r="O14" s="16" t="s">
        <v>71</v>
      </c>
      <c r="P14" s="16" t="s">
        <v>71</v>
      </c>
      <c r="Q14" s="16" t="s">
        <v>130</v>
      </c>
      <c r="R14" s="14" t="s">
        <v>131</v>
      </c>
      <c r="S14" s="14" t="s">
        <v>94</v>
      </c>
      <c r="T14" s="14" t="s">
        <v>95</v>
      </c>
      <c r="U14" s="15" t="s">
        <v>154</v>
      </c>
      <c r="V14" s="15"/>
      <c r="W14" s="16"/>
      <c r="X14" s="16" t="s">
        <v>71</v>
      </c>
      <c r="Y14" s="14" t="s">
        <v>71</v>
      </c>
      <c r="Z14" s="16" t="s">
        <v>71</v>
      </c>
      <c r="AA14" s="16" t="s">
        <v>71</v>
      </c>
      <c r="AB14" s="16" t="s">
        <v>71</v>
      </c>
      <c r="AC14" s="14" t="s">
        <v>71</v>
      </c>
      <c r="AD14" s="16" t="s">
        <v>71</v>
      </c>
      <c r="AE14" s="16" t="s">
        <v>71</v>
      </c>
      <c r="AF14" s="16" t="s">
        <v>71</v>
      </c>
      <c r="AG14" s="14" t="s">
        <v>71</v>
      </c>
      <c r="AH14" s="16" t="s">
        <v>71</v>
      </c>
      <c r="AI14" s="16" t="s">
        <v>71</v>
      </c>
      <c r="AJ14" s="16" t="s">
        <v>71</v>
      </c>
      <c r="AK14" s="14" t="s">
        <v>71</v>
      </c>
      <c r="AL14" s="16" t="s">
        <v>71</v>
      </c>
      <c r="AM14" s="16" t="s">
        <v>71</v>
      </c>
      <c r="AN14" s="14" t="s">
        <v>71</v>
      </c>
      <c r="AO14" s="14" t="s">
        <v>71</v>
      </c>
    </row>
    <row r="15" spans="1:41" ht="45" x14ac:dyDescent="0.25">
      <c r="A15" s="14" t="s">
        <v>59</v>
      </c>
      <c r="B15" s="14" t="s">
        <v>60</v>
      </c>
      <c r="C15" s="15">
        <v>45461.683333333334</v>
      </c>
      <c r="D15" s="14" t="s">
        <v>61</v>
      </c>
      <c r="E15" s="16" t="s">
        <v>62</v>
      </c>
      <c r="F15" s="14" t="s">
        <v>63</v>
      </c>
      <c r="G15" s="16" t="s">
        <v>64</v>
      </c>
      <c r="H15" s="14" t="s">
        <v>65</v>
      </c>
      <c r="I15" s="16" t="s">
        <v>64</v>
      </c>
      <c r="J15" s="16" t="s">
        <v>66</v>
      </c>
      <c r="K15" s="16" t="s">
        <v>67</v>
      </c>
      <c r="L15" s="14" t="s">
        <v>77</v>
      </c>
      <c r="M15" s="16" t="s">
        <v>78</v>
      </c>
      <c r="N15" s="14" t="s">
        <v>79</v>
      </c>
      <c r="O15" s="16" t="s">
        <v>71</v>
      </c>
      <c r="P15" s="16" t="s">
        <v>71</v>
      </c>
      <c r="Q15" s="16" t="s">
        <v>130</v>
      </c>
      <c r="R15" s="14" t="s">
        <v>131</v>
      </c>
      <c r="S15" s="14" t="s">
        <v>94</v>
      </c>
      <c r="T15" s="14" t="s">
        <v>95</v>
      </c>
      <c r="U15" s="15" t="s">
        <v>154</v>
      </c>
      <c r="V15" s="15"/>
      <c r="W15" s="16"/>
      <c r="X15" s="16" t="s">
        <v>71</v>
      </c>
      <c r="Y15" s="14" t="s">
        <v>71</v>
      </c>
      <c r="Z15" s="16" t="s">
        <v>71</v>
      </c>
      <c r="AA15" s="16" t="s">
        <v>71</v>
      </c>
      <c r="AB15" s="16" t="s">
        <v>71</v>
      </c>
      <c r="AC15" s="14" t="s">
        <v>71</v>
      </c>
      <c r="AD15" s="16" t="s">
        <v>71</v>
      </c>
      <c r="AE15" s="16" t="s">
        <v>71</v>
      </c>
      <c r="AF15" s="16" t="s">
        <v>71</v>
      </c>
      <c r="AG15" s="14" t="s">
        <v>71</v>
      </c>
      <c r="AH15" s="16" t="s">
        <v>71</v>
      </c>
      <c r="AI15" s="16" t="s">
        <v>71</v>
      </c>
      <c r="AJ15" s="16" t="s">
        <v>71</v>
      </c>
      <c r="AK15" s="14" t="s">
        <v>71</v>
      </c>
      <c r="AL15" s="16" t="s">
        <v>71</v>
      </c>
      <c r="AM15" s="16" t="s">
        <v>71</v>
      </c>
      <c r="AN15" s="14" t="s">
        <v>71</v>
      </c>
      <c r="AO15" s="14" t="s">
        <v>71</v>
      </c>
    </row>
  </sheetData>
  <autoFilter ref="A1:AS1" xr:uid="{7A7078A8-D4C8-4626-9E3F-419D6A54CB8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0FEA-1BAE-4AAB-88E2-25C97CBA7049}">
  <dimension ref="A1:V18"/>
  <sheetViews>
    <sheetView workbookViewId="0">
      <pane ySplit="1" topLeftCell="A2" activePane="bottomLeft" state="frozenSplit"/>
      <selection pane="bottomLeft" activeCell="J3" sqref="J3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156</v>
      </c>
      <c r="E1" s="10" t="s">
        <v>157</v>
      </c>
      <c r="F1" s="10" t="s">
        <v>158</v>
      </c>
      <c r="G1" s="10" t="s">
        <v>159</v>
      </c>
      <c r="H1" s="11" t="s">
        <v>22</v>
      </c>
      <c r="I1" s="11" t="s">
        <v>23</v>
      </c>
      <c r="J1" s="10" t="s">
        <v>160</v>
      </c>
      <c r="K1" s="10" t="s">
        <v>161</v>
      </c>
      <c r="L1" s="10" t="s">
        <v>162</v>
      </c>
      <c r="M1" s="10" t="s">
        <v>153</v>
      </c>
      <c r="N1" s="10" t="s">
        <v>163</v>
      </c>
      <c r="O1" s="12" t="s">
        <v>164</v>
      </c>
      <c r="P1" s="12" t="s">
        <v>165</v>
      </c>
      <c r="Q1" s="12" t="s">
        <v>166</v>
      </c>
      <c r="R1" s="12" t="s">
        <v>167</v>
      </c>
      <c r="S1" s="10" t="s">
        <v>57</v>
      </c>
      <c r="T1" s="10" t="s">
        <v>58</v>
      </c>
      <c r="U1" s="10" t="s">
        <v>168</v>
      </c>
      <c r="V1" s="10" t="s">
        <v>169</v>
      </c>
    </row>
    <row r="2" spans="1:22" ht="75" x14ac:dyDescent="0.25">
      <c r="A2" s="14" t="s">
        <v>59</v>
      </c>
      <c r="B2" s="14" t="s">
        <v>60</v>
      </c>
      <c r="C2" s="15">
        <v>45455.396527777775</v>
      </c>
      <c r="D2" s="14" t="s">
        <v>105</v>
      </c>
      <c r="E2" s="14" t="s">
        <v>160</v>
      </c>
      <c r="F2" s="16" t="s">
        <v>106</v>
      </c>
      <c r="G2" s="14" t="s">
        <v>170</v>
      </c>
      <c r="H2" s="15">
        <v>44546</v>
      </c>
      <c r="I2" s="15"/>
      <c r="J2" s="16" t="s">
        <v>171</v>
      </c>
      <c r="K2" s="16" t="s">
        <v>172</v>
      </c>
      <c r="L2" s="14" t="s">
        <v>173</v>
      </c>
      <c r="M2" s="16" t="s">
        <v>174</v>
      </c>
      <c r="N2" s="14" t="s">
        <v>71</v>
      </c>
      <c r="O2" s="17" t="s">
        <v>175</v>
      </c>
      <c r="P2" s="17"/>
      <c r="Q2" s="17"/>
      <c r="R2" s="17"/>
      <c r="S2" s="14" t="s">
        <v>71</v>
      </c>
      <c r="T2" s="14" t="s">
        <v>71</v>
      </c>
      <c r="U2" s="14" t="s">
        <v>71</v>
      </c>
      <c r="V2" s="16" t="s">
        <v>71</v>
      </c>
    </row>
    <row r="3" spans="1:22" ht="75" x14ac:dyDescent="0.25">
      <c r="A3" s="14" t="s">
        <v>59</v>
      </c>
      <c r="B3" s="14" t="s">
        <v>60</v>
      </c>
      <c r="C3" s="15">
        <v>45457.518055555556</v>
      </c>
      <c r="D3" s="14" t="s">
        <v>107</v>
      </c>
      <c r="E3" s="14" t="s">
        <v>160</v>
      </c>
      <c r="F3" s="16" t="s">
        <v>108</v>
      </c>
      <c r="G3" s="14" t="s">
        <v>170</v>
      </c>
      <c r="H3" s="15">
        <v>44546</v>
      </c>
      <c r="I3" s="15"/>
      <c r="J3" s="16" t="s">
        <v>176</v>
      </c>
      <c r="K3" s="16" t="s">
        <v>177</v>
      </c>
      <c r="L3" s="14" t="s">
        <v>173</v>
      </c>
      <c r="M3" s="16" t="s">
        <v>174</v>
      </c>
      <c r="N3" s="14" t="s">
        <v>71</v>
      </c>
      <c r="O3" s="17" t="s">
        <v>175</v>
      </c>
      <c r="P3" s="17"/>
      <c r="Q3" s="17"/>
      <c r="R3" s="17"/>
      <c r="S3" s="14" t="s">
        <v>71</v>
      </c>
      <c r="T3" s="14" t="s">
        <v>71</v>
      </c>
      <c r="U3" s="14" t="s">
        <v>178</v>
      </c>
      <c r="V3" s="16" t="s">
        <v>179</v>
      </c>
    </row>
    <row r="4" spans="1:22" ht="90" x14ac:dyDescent="0.25">
      <c r="A4" s="14" t="s">
        <v>59</v>
      </c>
      <c r="B4" s="14" t="s">
        <v>60</v>
      </c>
      <c r="C4" s="15">
        <v>45455.396527777775</v>
      </c>
      <c r="D4" s="14" t="s">
        <v>109</v>
      </c>
      <c r="E4" s="14" t="s">
        <v>160</v>
      </c>
      <c r="F4" s="16" t="s">
        <v>110</v>
      </c>
      <c r="G4" s="14" t="s">
        <v>170</v>
      </c>
      <c r="H4" s="15">
        <v>44546</v>
      </c>
      <c r="I4" s="15"/>
      <c r="J4" s="16" t="s">
        <v>176</v>
      </c>
      <c r="K4" s="16" t="s">
        <v>180</v>
      </c>
      <c r="L4" s="14" t="s">
        <v>181</v>
      </c>
      <c r="M4" s="16" t="s">
        <v>71</v>
      </c>
      <c r="N4" s="14" t="s">
        <v>71</v>
      </c>
      <c r="O4" s="17" t="s">
        <v>182</v>
      </c>
      <c r="P4" s="17"/>
      <c r="Q4" s="17"/>
      <c r="R4" s="17"/>
      <c r="S4" s="14" t="s">
        <v>71</v>
      </c>
      <c r="T4" s="14" t="s">
        <v>71</v>
      </c>
      <c r="U4" s="14" t="s">
        <v>178</v>
      </c>
      <c r="V4" s="16" t="s">
        <v>183</v>
      </c>
    </row>
    <row r="5" spans="1:22" ht="45" x14ac:dyDescent="0.25">
      <c r="A5" s="14" t="s">
        <v>59</v>
      </c>
      <c r="B5" s="14" t="s">
        <v>60</v>
      </c>
      <c r="C5" s="15">
        <v>45457.515277777777</v>
      </c>
      <c r="D5" s="14" t="s">
        <v>111</v>
      </c>
      <c r="E5" s="14" t="s">
        <v>160</v>
      </c>
      <c r="F5" s="16" t="s">
        <v>112</v>
      </c>
      <c r="G5" s="14" t="s">
        <v>170</v>
      </c>
      <c r="H5" s="15">
        <v>44546</v>
      </c>
      <c r="I5" s="15"/>
      <c r="J5" s="16" t="s">
        <v>171</v>
      </c>
      <c r="K5" s="16" t="s">
        <v>184</v>
      </c>
      <c r="L5" s="14" t="s">
        <v>181</v>
      </c>
      <c r="M5" s="16" t="s">
        <v>71</v>
      </c>
      <c r="N5" s="14" t="s">
        <v>71</v>
      </c>
      <c r="O5" s="17" t="s">
        <v>175</v>
      </c>
      <c r="P5" s="17"/>
      <c r="Q5" s="17"/>
      <c r="R5" s="17"/>
      <c r="S5" s="14" t="s">
        <v>71</v>
      </c>
      <c r="T5" s="14" t="s">
        <v>71</v>
      </c>
      <c r="U5" s="14" t="s">
        <v>71</v>
      </c>
      <c r="V5" s="16" t="s">
        <v>71</v>
      </c>
    </row>
    <row r="6" spans="1:22" ht="120" x14ac:dyDescent="0.25">
      <c r="A6" s="14" t="s">
        <v>185</v>
      </c>
      <c r="B6" s="14" t="s">
        <v>60</v>
      </c>
      <c r="C6" s="15">
        <v>43662.665277777778</v>
      </c>
      <c r="D6" s="14" t="s">
        <v>115</v>
      </c>
      <c r="E6" s="14" t="s">
        <v>186</v>
      </c>
      <c r="F6" s="16" t="s">
        <v>116</v>
      </c>
      <c r="G6" s="14" t="s">
        <v>71</v>
      </c>
      <c r="H6" s="15">
        <v>40725</v>
      </c>
      <c r="I6" s="15"/>
      <c r="J6" s="16" t="s">
        <v>176</v>
      </c>
      <c r="K6" s="16" t="s">
        <v>187</v>
      </c>
      <c r="L6" s="14" t="s">
        <v>181</v>
      </c>
      <c r="M6" s="16" t="s">
        <v>71</v>
      </c>
      <c r="N6" s="14" t="s">
        <v>71</v>
      </c>
      <c r="O6" s="17"/>
      <c r="P6" s="17" t="s">
        <v>188</v>
      </c>
      <c r="Q6" s="17"/>
      <c r="R6" s="17"/>
      <c r="S6" s="14" t="s">
        <v>71</v>
      </c>
      <c r="T6" s="14" t="s">
        <v>71</v>
      </c>
      <c r="U6" s="14" t="s">
        <v>71</v>
      </c>
      <c r="V6" s="16" t="s">
        <v>71</v>
      </c>
    </row>
    <row r="7" spans="1:22" ht="120" x14ac:dyDescent="0.25">
      <c r="A7" s="14" t="s">
        <v>185</v>
      </c>
      <c r="B7" s="14" t="s">
        <v>60</v>
      </c>
      <c r="C7" s="15">
        <v>43662.665972222225</v>
      </c>
      <c r="D7" s="14" t="s">
        <v>117</v>
      </c>
      <c r="E7" s="14" t="s">
        <v>186</v>
      </c>
      <c r="F7" s="16" t="s">
        <v>118</v>
      </c>
      <c r="G7" s="14" t="s">
        <v>71</v>
      </c>
      <c r="H7" s="15">
        <v>40725</v>
      </c>
      <c r="I7" s="15"/>
      <c r="J7" s="16" t="s">
        <v>71</v>
      </c>
      <c r="K7" s="16" t="s">
        <v>189</v>
      </c>
      <c r="L7" s="14" t="s">
        <v>181</v>
      </c>
      <c r="M7" s="16" t="s">
        <v>71</v>
      </c>
      <c r="N7" s="14" t="s">
        <v>71</v>
      </c>
      <c r="O7" s="17"/>
      <c r="P7" s="17" t="s">
        <v>190</v>
      </c>
      <c r="Q7" s="17"/>
      <c r="R7" s="17"/>
      <c r="S7" s="14" t="s">
        <v>71</v>
      </c>
      <c r="T7" s="14" t="s">
        <v>71</v>
      </c>
      <c r="U7" s="14" t="s">
        <v>71</v>
      </c>
      <c r="V7" s="16" t="s">
        <v>71</v>
      </c>
    </row>
    <row r="8" spans="1:22" ht="120" x14ac:dyDescent="0.25">
      <c r="A8" s="14" t="s">
        <v>185</v>
      </c>
      <c r="B8" s="14" t="s">
        <v>60</v>
      </c>
      <c r="C8" s="15">
        <v>44895.470833333333</v>
      </c>
      <c r="D8" s="14" t="s">
        <v>119</v>
      </c>
      <c r="E8" s="14" t="s">
        <v>186</v>
      </c>
      <c r="F8" s="16" t="s">
        <v>120</v>
      </c>
      <c r="G8" s="14" t="s">
        <v>71</v>
      </c>
      <c r="H8" s="15">
        <v>40725</v>
      </c>
      <c r="I8" s="15"/>
      <c r="J8" s="16" t="s">
        <v>171</v>
      </c>
      <c r="K8" s="16" t="s">
        <v>191</v>
      </c>
      <c r="L8" s="14" t="s">
        <v>173</v>
      </c>
      <c r="M8" s="16" t="s">
        <v>192</v>
      </c>
      <c r="N8" s="14" t="s">
        <v>71</v>
      </c>
      <c r="O8" s="17"/>
      <c r="P8" s="17" t="s">
        <v>190</v>
      </c>
      <c r="Q8" s="17"/>
      <c r="R8" s="17"/>
      <c r="S8" s="14" t="s">
        <v>71</v>
      </c>
      <c r="T8" s="14" t="s">
        <v>71</v>
      </c>
      <c r="U8" s="14" t="s">
        <v>71</v>
      </c>
      <c r="V8" s="16" t="s">
        <v>71</v>
      </c>
    </row>
    <row r="9" spans="1:22" ht="120" x14ac:dyDescent="0.25">
      <c r="A9" s="14" t="s">
        <v>185</v>
      </c>
      <c r="B9" s="14" t="s">
        <v>60</v>
      </c>
      <c r="C9" s="15">
        <v>43662.667361111111</v>
      </c>
      <c r="D9" s="14" t="s">
        <v>121</v>
      </c>
      <c r="E9" s="14" t="s">
        <v>186</v>
      </c>
      <c r="F9" s="16" t="s">
        <v>122</v>
      </c>
      <c r="G9" s="14" t="s">
        <v>71</v>
      </c>
      <c r="H9" s="15">
        <v>40725</v>
      </c>
      <c r="I9" s="15"/>
      <c r="J9" s="16" t="s">
        <v>171</v>
      </c>
      <c r="K9" s="16" t="s">
        <v>193</v>
      </c>
      <c r="L9" s="14" t="s">
        <v>181</v>
      </c>
      <c r="M9" s="16" t="s">
        <v>71</v>
      </c>
      <c r="N9" s="14" t="s">
        <v>71</v>
      </c>
      <c r="O9" s="17"/>
      <c r="P9" s="17" t="s">
        <v>190</v>
      </c>
      <c r="Q9" s="17"/>
      <c r="R9" s="17"/>
      <c r="S9" s="14" t="s">
        <v>71</v>
      </c>
      <c r="T9" s="14" t="s">
        <v>71</v>
      </c>
      <c r="U9" s="14" t="s">
        <v>71</v>
      </c>
      <c r="V9" s="16" t="s">
        <v>71</v>
      </c>
    </row>
    <row r="10" spans="1:22" ht="120" x14ac:dyDescent="0.25">
      <c r="A10" s="14" t="s">
        <v>185</v>
      </c>
      <c r="B10" s="14" t="s">
        <v>60</v>
      </c>
      <c r="C10" s="15">
        <v>43662.674305555556</v>
      </c>
      <c r="D10" s="14" t="s">
        <v>123</v>
      </c>
      <c r="E10" s="14" t="s">
        <v>186</v>
      </c>
      <c r="F10" s="16" t="s">
        <v>124</v>
      </c>
      <c r="G10" s="14" t="s">
        <v>71</v>
      </c>
      <c r="H10" s="15">
        <v>40725</v>
      </c>
      <c r="I10" s="15"/>
      <c r="J10" s="16" t="s">
        <v>176</v>
      </c>
      <c r="K10" s="16" t="s">
        <v>194</v>
      </c>
      <c r="L10" s="14" t="s">
        <v>173</v>
      </c>
      <c r="M10" s="16" t="s">
        <v>192</v>
      </c>
      <c r="N10" s="14" t="s">
        <v>71</v>
      </c>
      <c r="O10" s="17"/>
      <c r="P10" s="17" t="s">
        <v>190</v>
      </c>
      <c r="Q10" s="17"/>
      <c r="R10" s="17"/>
      <c r="S10" s="14" t="s">
        <v>71</v>
      </c>
      <c r="T10" s="14" t="s">
        <v>71</v>
      </c>
      <c r="U10" s="14" t="s">
        <v>71</v>
      </c>
      <c r="V10" s="16" t="s">
        <v>71</v>
      </c>
    </row>
    <row r="11" spans="1:22" ht="120" x14ac:dyDescent="0.25">
      <c r="A11" s="14" t="s">
        <v>185</v>
      </c>
      <c r="B11" s="14" t="s">
        <v>60</v>
      </c>
      <c r="C11" s="15">
        <v>43152.5</v>
      </c>
      <c r="D11" s="14" t="s">
        <v>125</v>
      </c>
      <c r="E11" s="14" t="s">
        <v>186</v>
      </c>
      <c r="F11" s="16" t="s">
        <v>126</v>
      </c>
      <c r="G11" s="14" t="s">
        <v>71</v>
      </c>
      <c r="H11" s="15">
        <v>40725</v>
      </c>
      <c r="I11" s="15"/>
      <c r="J11" s="16" t="s">
        <v>195</v>
      </c>
      <c r="K11" s="16" t="s">
        <v>196</v>
      </c>
      <c r="L11" s="14" t="s">
        <v>181</v>
      </c>
      <c r="M11" s="16" t="s">
        <v>197</v>
      </c>
      <c r="N11" s="14" t="s">
        <v>71</v>
      </c>
      <c r="O11" s="17"/>
      <c r="P11" s="17" t="s">
        <v>190</v>
      </c>
      <c r="Q11" s="17"/>
      <c r="R11" s="17"/>
      <c r="S11" s="14" t="s">
        <v>71</v>
      </c>
      <c r="T11" s="14" t="s">
        <v>71</v>
      </c>
      <c r="U11" s="14" t="s">
        <v>71</v>
      </c>
      <c r="V11" s="16" t="s">
        <v>71</v>
      </c>
    </row>
    <row r="12" spans="1:22" s="30" customFormat="1" ht="105" x14ac:dyDescent="0.25">
      <c r="A12" s="26" t="s">
        <v>198</v>
      </c>
      <c r="B12" s="26" t="s">
        <v>82</v>
      </c>
      <c r="C12" s="27">
        <v>46157.472222222219</v>
      </c>
      <c r="D12" s="26" t="s">
        <v>113</v>
      </c>
      <c r="E12" s="26" t="s">
        <v>186</v>
      </c>
      <c r="F12" s="28" t="s">
        <v>114</v>
      </c>
      <c r="G12" s="26" t="s">
        <v>71</v>
      </c>
      <c r="H12" s="27">
        <v>40725</v>
      </c>
      <c r="I12" s="27"/>
      <c r="J12" s="28" t="s">
        <v>71</v>
      </c>
      <c r="K12" s="28" t="s">
        <v>199</v>
      </c>
      <c r="L12" s="26" t="s">
        <v>173</v>
      </c>
      <c r="M12" s="28" t="s">
        <v>200</v>
      </c>
      <c r="N12" s="26" t="s">
        <v>71</v>
      </c>
      <c r="O12" s="29"/>
      <c r="P12" s="29" t="s">
        <v>201</v>
      </c>
      <c r="Q12" s="29"/>
      <c r="R12" s="29"/>
      <c r="S12" s="26" t="s">
        <v>202</v>
      </c>
      <c r="T12" s="26" t="s">
        <v>71</v>
      </c>
      <c r="U12" s="26" t="s">
        <v>178</v>
      </c>
      <c r="V12" s="28" t="s">
        <v>114</v>
      </c>
    </row>
    <row r="13" spans="1:22" ht="105" x14ac:dyDescent="0.25">
      <c r="A13" s="14" t="s">
        <v>185</v>
      </c>
      <c r="B13" s="14" t="s">
        <v>60</v>
      </c>
      <c r="C13" s="15">
        <v>43662.668749999997</v>
      </c>
      <c r="D13" s="14" t="s">
        <v>127</v>
      </c>
      <c r="E13" s="14" t="s">
        <v>186</v>
      </c>
      <c r="F13" s="16" t="s">
        <v>128</v>
      </c>
      <c r="G13" s="14" t="s">
        <v>71</v>
      </c>
      <c r="H13" s="15">
        <v>40725</v>
      </c>
      <c r="I13" s="15"/>
      <c r="J13" s="16" t="s">
        <v>71</v>
      </c>
      <c r="K13" s="16" t="s">
        <v>203</v>
      </c>
      <c r="L13" s="14" t="s">
        <v>181</v>
      </c>
      <c r="M13" s="16" t="s">
        <v>71</v>
      </c>
      <c r="N13" s="14" t="s">
        <v>71</v>
      </c>
      <c r="O13" s="17"/>
      <c r="P13" s="17" t="s">
        <v>204</v>
      </c>
      <c r="Q13" s="17"/>
      <c r="R13" s="17"/>
      <c r="S13" s="14" t="s">
        <v>71</v>
      </c>
      <c r="T13" s="14" t="s">
        <v>71</v>
      </c>
      <c r="U13" s="14" t="s">
        <v>71</v>
      </c>
      <c r="V13" s="16" t="s">
        <v>71</v>
      </c>
    </row>
    <row r="14" spans="1:22" ht="45" x14ac:dyDescent="0.25">
      <c r="A14" s="14" t="s">
        <v>59</v>
      </c>
      <c r="B14" s="14" t="s">
        <v>60</v>
      </c>
      <c r="C14" s="15">
        <v>45456.732638888891</v>
      </c>
      <c r="D14" s="14" t="s">
        <v>97</v>
      </c>
      <c r="E14" s="14" t="s">
        <v>205</v>
      </c>
      <c r="F14" s="16" t="s">
        <v>98</v>
      </c>
      <c r="G14" s="14" t="s">
        <v>170</v>
      </c>
      <c r="H14" s="15">
        <v>44546</v>
      </c>
      <c r="I14" s="15"/>
      <c r="J14" s="16" t="s">
        <v>71</v>
      </c>
      <c r="K14" s="16" t="s">
        <v>71</v>
      </c>
      <c r="L14" s="14" t="s">
        <v>173</v>
      </c>
      <c r="M14" s="16" t="s">
        <v>71</v>
      </c>
      <c r="N14" s="14" t="s">
        <v>71</v>
      </c>
      <c r="O14" s="17"/>
      <c r="P14" s="17"/>
      <c r="Q14" s="17" t="s">
        <v>206</v>
      </c>
      <c r="R14" s="17"/>
      <c r="S14" s="14" t="s">
        <v>71</v>
      </c>
      <c r="T14" s="14" t="s">
        <v>71</v>
      </c>
      <c r="U14" s="14" t="s">
        <v>178</v>
      </c>
      <c r="V14" s="16" t="s">
        <v>98</v>
      </c>
    </row>
    <row r="15" spans="1:22" ht="30" x14ac:dyDescent="0.25">
      <c r="A15" s="14" t="s">
        <v>59</v>
      </c>
      <c r="B15" s="14" t="s">
        <v>60</v>
      </c>
      <c r="C15" s="15">
        <v>45455.405555555553</v>
      </c>
      <c r="D15" s="14" t="s">
        <v>99</v>
      </c>
      <c r="E15" s="14" t="s">
        <v>205</v>
      </c>
      <c r="F15" s="16" t="s">
        <v>100</v>
      </c>
      <c r="G15" s="14" t="s">
        <v>170</v>
      </c>
      <c r="H15" s="15">
        <v>44546</v>
      </c>
      <c r="I15" s="15"/>
      <c r="J15" s="16" t="s">
        <v>71</v>
      </c>
      <c r="K15" s="16" t="s">
        <v>71</v>
      </c>
      <c r="L15" s="14" t="s">
        <v>173</v>
      </c>
      <c r="M15" s="16" t="s">
        <v>71</v>
      </c>
      <c r="N15" s="14" t="s">
        <v>71</v>
      </c>
      <c r="O15" s="17"/>
      <c r="P15" s="17"/>
      <c r="Q15" s="17" t="s">
        <v>182</v>
      </c>
      <c r="R15" s="17"/>
      <c r="S15" s="14" t="s">
        <v>71</v>
      </c>
      <c r="T15" s="14" t="s">
        <v>71</v>
      </c>
      <c r="U15" s="14" t="s">
        <v>178</v>
      </c>
      <c r="V15" s="16" t="s">
        <v>100</v>
      </c>
    </row>
    <row r="16" spans="1:22" ht="45" x14ac:dyDescent="0.25">
      <c r="A16" s="14" t="s">
        <v>59</v>
      </c>
      <c r="B16" s="14" t="s">
        <v>60</v>
      </c>
      <c r="C16" s="15">
        <v>45455.405555555553</v>
      </c>
      <c r="D16" s="14" t="s">
        <v>101</v>
      </c>
      <c r="E16" s="14" t="s">
        <v>205</v>
      </c>
      <c r="F16" s="16" t="s">
        <v>102</v>
      </c>
      <c r="G16" s="14" t="s">
        <v>170</v>
      </c>
      <c r="H16" s="15">
        <v>44546</v>
      </c>
      <c r="I16" s="15"/>
      <c r="J16" s="16" t="s">
        <v>71</v>
      </c>
      <c r="K16" s="16" t="s">
        <v>71</v>
      </c>
      <c r="L16" s="14" t="s">
        <v>173</v>
      </c>
      <c r="M16" s="16" t="s">
        <v>71</v>
      </c>
      <c r="N16" s="14" t="s">
        <v>71</v>
      </c>
      <c r="O16" s="17"/>
      <c r="P16" s="17"/>
      <c r="Q16" s="17" t="s">
        <v>206</v>
      </c>
      <c r="R16" s="17"/>
      <c r="S16" s="14" t="s">
        <v>71</v>
      </c>
      <c r="T16" s="14" t="s">
        <v>71</v>
      </c>
      <c r="U16" s="14" t="s">
        <v>178</v>
      </c>
      <c r="V16" s="16" t="s">
        <v>102</v>
      </c>
    </row>
    <row r="17" spans="1:22" ht="30" x14ac:dyDescent="0.25">
      <c r="A17" s="14" t="s">
        <v>59</v>
      </c>
      <c r="B17" s="14" t="s">
        <v>60</v>
      </c>
      <c r="C17" s="15">
        <v>45455.40625</v>
      </c>
      <c r="D17" s="14" t="s">
        <v>103</v>
      </c>
      <c r="E17" s="14" t="s">
        <v>205</v>
      </c>
      <c r="F17" s="16" t="s">
        <v>104</v>
      </c>
      <c r="G17" s="14" t="s">
        <v>170</v>
      </c>
      <c r="H17" s="15">
        <v>44546</v>
      </c>
      <c r="I17" s="15"/>
      <c r="J17" s="16" t="s">
        <v>71</v>
      </c>
      <c r="K17" s="16" t="s">
        <v>71</v>
      </c>
      <c r="L17" s="14" t="s">
        <v>173</v>
      </c>
      <c r="M17" s="16" t="s">
        <v>71</v>
      </c>
      <c r="N17" s="14" t="s">
        <v>71</v>
      </c>
      <c r="O17" s="17"/>
      <c r="P17" s="17"/>
      <c r="Q17" s="17" t="s">
        <v>182</v>
      </c>
      <c r="R17" s="17"/>
      <c r="S17" s="14" t="s">
        <v>71</v>
      </c>
      <c r="T17" s="14" t="s">
        <v>71</v>
      </c>
      <c r="U17" s="14" t="s">
        <v>178</v>
      </c>
      <c r="V17" s="16" t="s">
        <v>104</v>
      </c>
    </row>
    <row r="18" spans="1:22" ht="45" x14ac:dyDescent="0.25">
      <c r="A18" s="14" t="s">
        <v>59</v>
      </c>
      <c r="B18" s="14" t="s">
        <v>60</v>
      </c>
      <c r="C18" s="15">
        <v>45455.404861111114</v>
      </c>
      <c r="D18" s="14" t="s">
        <v>135</v>
      </c>
      <c r="E18" s="14" t="s">
        <v>207</v>
      </c>
      <c r="F18" s="16" t="s">
        <v>136</v>
      </c>
      <c r="G18" s="14" t="s">
        <v>170</v>
      </c>
      <c r="H18" s="15">
        <v>44546</v>
      </c>
      <c r="I18" s="15"/>
      <c r="J18" s="16" t="s">
        <v>71</v>
      </c>
      <c r="K18" s="16" t="s">
        <v>71</v>
      </c>
      <c r="L18" s="14" t="s">
        <v>173</v>
      </c>
      <c r="M18" s="16" t="s">
        <v>71</v>
      </c>
      <c r="N18" s="14" t="s">
        <v>71</v>
      </c>
      <c r="O18" s="17"/>
      <c r="P18" s="17"/>
      <c r="Q18" s="17"/>
      <c r="R18" s="17" t="s">
        <v>206</v>
      </c>
      <c r="S18" s="14" t="s">
        <v>71</v>
      </c>
      <c r="T18" s="14" t="s">
        <v>71</v>
      </c>
      <c r="U18" s="14" t="s">
        <v>178</v>
      </c>
      <c r="V18" s="16" t="s">
        <v>136</v>
      </c>
    </row>
  </sheetData>
  <autoFilter ref="A1:Z18" xr:uid="{12390FEA-1BAE-4AAB-88E2-25C97CBA70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2026-06-09T09:19:20Z</dcterms:created>
  <dcterms:modified xsi:type="dcterms:W3CDTF">2026-06-09T09:20:19Z</dcterms:modified>
</cp:coreProperties>
</file>