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 Beaumont\Documents\Tableau\My Vizzes\SportsVizSunday\EPL Jan 2021 Challenge\"/>
    </mc:Choice>
  </mc:AlternateContent>
  <xr:revisionPtr revIDLastSave="0" documentId="13_ncr:1_{D45A1360-7450-4D20-9C3F-C5FBEFF45D66}" xr6:coauthVersionLast="46" xr6:coauthVersionMax="46" xr10:uidLastSave="{00000000-0000-0000-0000-000000000000}"/>
  <bookViews>
    <workbookView xWindow="-120" yWindow="-120" windowWidth="29040" windowHeight="15840" tabRatio="778" activeTab="2" xr2:uid="{9599855C-6DED-4F56-B09D-A5CEEAA0CEB2}"/>
  </bookViews>
  <sheets>
    <sheet name="EPL 2020 2021 Results" sheetId="1" r:id="rId1"/>
    <sheet name="EPL 2020 2021 Teams" sheetId="2" r:id="rId2"/>
    <sheet name="EPL 2020 2021 Squads" sheetId="4" r:id="rId3"/>
    <sheet name="EPL Managers" sheetId="6" r:id="rId4"/>
    <sheet name="EPL Summer 2020 Transfers" sheetId="5" r:id="rId5"/>
    <sheet name="EPL 31st Dec 2020 Table" sheetId="3" r:id="rId6"/>
    <sheet name="WSL 31st Dec 2020 Table" sheetId="8" r:id="rId7"/>
    <sheet name="WSL 2020 2021 Teams" sheetId="10" r:id="rId8"/>
    <sheet name="WSL Managers" sheetId="11" r:id="rId9"/>
    <sheet name="WSL 2020 2021 Results" sheetId="12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2" i="1"/>
</calcChain>
</file>

<file path=xl/sharedStrings.xml><?xml version="1.0" encoding="utf-8"?>
<sst xmlns="http://schemas.openxmlformats.org/spreadsheetml/2006/main" count="9963" uniqueCount="2474">
  <si>
    <t>Liverpool</t>
  </si>
  <si>
    <t>Arsenal</t>
  </si>
  <si>
    <t>Burnley</t>
  </si>
  <si>
    <t>Southampton</t>
  </si>
  <si>
    <t>Chelsea</t>
  </si>
  <si>
    <t>Aston Villa</t>
  </si>
  <si>
    <t>Crystal Palace</t>
  </si>
  <si>
    <t>Manchester City</t>
  </si>
  <si>
    <t>Everton</t>
  </si>
  <si>
    <t>Fulham</t>
  </si>
  <si>
    <t>Manchester United</t>
  </si>
  <si>
    <t>Home Team</t>
  </si>
  <si>
    <t>Away Team</t>
  </si>
  <si>
    <t>Date</t>
  </si>
  <si>
    <t>Home Team Score</t>
  </si>
  <si>
    <t>Away Team Score</t>
  </si>
  <si>
    <t>30/12/2020</t>
  </si>
  <si>
    <t>29/12/2020</t>
  </si>
  <si>
    <t>28/12/2020</t>
  </si>
  <si>
    <t>27/12/2020</t>
  </si>
  <si>
    <t>26/12/2020</t>
  </si>
  <si>
    <t>21/12/2020</t>
  </si>
  <si>
    <t>20/12/2020</t>
  </si>
  <si>
    <t>19/12/2020</t>
  </si>
  <si>
    <t>17/12/2020</t>
  </si>
  <si>
    <t>16/12/2020</t>
  </si>
  <si>
    <t>15/12/2020</t>
  </si>
  <si>
    <t>13/12/2020</t>
  </si>
  <si>
    <t>12/12/2020</t>
  </si>
  <si>
    <t>11/12/2020</t>
  </si>
  <si>
    <t>07/12/2020</t>
  </si>
  <si>
    <t>06/12/2020</t>
  </si>
  <si>
    <t>05/12/2020</t>
  </si>
  <si>
    <t>30/11/2020</t>
  </si>
  <si>
    <t>29/11/2020</t>
  </si>
  <si>
    <t>28/11/2020</t>
  </si>
  <si>
    <t>27/11/2020</t>
  </si>
  <si>
    <t>23/11/2020</t>
  </si>
  <si>
    <t>22/11/2020</t>
  </si>
  <si>
    <t>21/11/2020</t>
  </si>
  <si>
    <t>08/11/2020</t>
  </si>
  <si>
    <t>07/11/2020</t>
  </si>
  <si>
    <t>06/11/2020</t>
  </si>
  <si>
    <t>02/11/2020</t>
  </si>
  <si>
    <t>01/11/2020</t>
  </si>
  <si>
    <t>31/10/2020</t>
  </si>
  <si>
    <t>30/10/2020</t>
  </si>
  <si>
    <t>26/10/2020</t>
  </si>
  <si>
    <t>25/10/2020</t>
  </si>
  <si>
    <t>24/10/2020</t>
  </si>
  <si>
    <t>23/10/2020</t>
  </si>
  <si>
    <t>19/10/2020</t>
  </si>
  <si>
    <t>18/10/2020</t>
  </si>
  <si>
    <t>17/10/2020</t>
  </si>
  <si>
    <t>04/10/2020</t>
  </si>
  <si>
    <t>03/10/2020</t>
  </si>
  <si>
    <t>28/09/2020</t>
  </si>
  <si>
    <t>27/09/2020</t>
  </si>
  <si>
    <t>26/09/2020</t>
  </si>
  <si>
    <t>21/09/2020</t>
  </si>
  <si>
    <t>20/09/2020</t>
  </si>
  <si>
    <t>19/09/2020</t>
  </si>
  <si>
    <t>14/09/2020</t>
  </si>
  <si>
    <t>13/09/2020</t>
  </si>
  <si>
    <t>12/09/2020</t>
  </si>
  <si>
    <t>Team</t>
  </si>
  <si>
    <t>Position</t>
  </si>
  <si>
    <t>Club</t>
  </si>
  <si>
    <t>Played</t>
  </si>
  <si>
    <t>Won</t>
  </si>
  <si>
    <t>Drawn</t>
  </si>
  <si>
    <t>Lost</t>
  </si>
  <si>
    <t>GF</t>
  </si>
  <si>
    <t>GA</t>
  </si>
  <si>
    <t>GD</t>
  </si>
  <si>
    <t>Points</t>
  </si>
  <si>
    <t>Leicester City</t>
  </si>
  <si>
    <t>Tottenham Hotspur</t>
  </si>
  <si>
    <t>West Ham United</t>
  </si>
  <si>
    <t>Leeds United</t>
  </si>
  <si>
    <t>Wolverhampton Wanderers</t>
  </si>
  <si>
    <t>Newcastle United</t>
  </si>
  <si>
    <t>Brighton and Hove Albion</t>
  </si>
  <si>
    <t>West Bromwich Albion</t>
  </si>
  <si>
    <t>Sheffield United</t>
  </si>
  <si>
    <t>Stadium</t>
  </si>
  <si>
    <t>Capacity</t>
  </si>
  <si>
    <t>In</t>
  </si>
  <si>
    <t>Age</t>
  </si>
  <si>
    <t>Fee</t>
  </si>
  <si>
    <t>Thomas Partey</t>
  </si>
  <si>
    <t>Defensive Midfield</t>
  </si>
  <si>
    <t>Atlético Madrid</t>
  </si>
  <si>
    <t>Gabriel</t>
  </si>
  <si>
    <t>Centre-Back</t>
  </si>
  <si>
    <t>LOSC Lille</t>
  </si>
  <si>
    <t>Pablo Marí</t>
  </si>
  <si>
    <t>Clube de Regatas do Flamengo</t>
  </si>
  <si>
    <t>Rúnar Alex Rúnarsson</t>
  </si>
  <si>
    <t>Goalkeeper</t>
  </si>
  <si>
    <t>Cédric Soares</t>
  </si>
  <si>
    <t>Right-Back</t>
  </si>
  <si>
    <t>free transfer</t>
  </si>
  <si>
    <t>Willian</t>
  </si>
  <si>
    <t>Right Winger</t>
  </si>
  <si>
    <t>Out</t>
  </si>
  <si>
    <t>Emiliano Martínez</t>
  </si>
  <si>
    <t>Mattéo Guendouzi</t>
  </si>
  <si>
    <t>Central Midfield</t>
  </si>
  <si>
    <t>Hertha BSC</t>
  </si>
  <si>
    <t>Konstantinos Mavropanos</t>
  </si>
  <si>
    <t>VfB Stuttgart</t>
  </si>
  <si>
    <t>Henrikh Mkhitaryan</t>
  </si>
  <si>
    <t>Attacking Midfield</t>
  </si>
  <si>
    <t>AS Roma</t>
  </si>
  <si>
    <t>Lucas Torreira</t>
  </si>
  <si>
    <t>loan transfer</t>
  </si>
  <si>
    <t>Dejan Iliev</t>
  </si>
  <si>
    <t>Shrewsbury Town</t>
  </si>
  <si>
    <t>Ollie Watkins</t>
  </si>
  <si>
    <t>Centre-Forward</t>
  </si>
  <si>
    <t>Bertrand Traoré</t>
  </si>
  <si>
    <t>Olympique Lyon</t>
  </si>
  <si>
    <t>Matty Cash</t>
  </si>
  <si>
    <t>Nottingham Forest</t>
  </si>
  <si>
    <t>Ross Barkley</t>
  </si>
  <si>
    <t>Scott Hogan</t>
  </si>
  <si>
    <t>Birmingham City</t>
  </si>
  <si>
    <t>Rushian Hepburn-Murphy</t>
  </si>
  <si>
    <t>Jota Peleteiro</t>
  </si>
  <si>
    <t>Deportivo Alavés</t>
  </si>
  <si>
    <t>Borja Bastón</t>
  </si>
  <si>
    <t>CD Leganés</t>
  </si>
  <si>
    <t>James Chester</t>
  </si>
  <si>
    <t>Stoke City</t>
  </si>
  <si>
    <t>Matija Sarkic</t>
  </si>
  <si>
    <t>James Bree</t>
  </si>
  <si>
    <t>Luton Town</t>
  </si>
  <si>
    <t>Mbwana Samatta</t>
  </si>
  <si>
    <t>Fenerbahce SK</t>
  </si>
  <si>
    <t>Andre Green</t>
  </si>
  <si>
    <t>Left Winger</t>
  </si>
  <si>
    <t>Without Club</t>
  </si>
  <si>
    <t>Örjan Nyland</t>
  </si>
  <si>
    <t>AC Milan</t>
  </si>
  <si>
    <t>Brighton &amp; Hove Albion</t>
  </si>
  <si>
    <t>Jakub Moder</t>
  </si>
  <si>
    <t>Lech Poznan</t>
  </si>
  <si>
    <t>Michal Karbownik</t>
  </si>
  <si>
    <t>Left-Back</t>
  </si>
  <si>
    <t>Legia Warszawa</t>
  </si>
  <si>
    <t>Andi Zeqiri</t>
  </si>
  <si>
    <t>FC Lausanne-Sport</t>
  </si>
  <si>
    <t>Jan Paul van Hecke</t>
  </si>
  <si>
    <t>NAC Breda</t>
  </si>
  <si>
    <t>Joël Veltman</t>
  </si>
  <si>
    <t>Ajax Amsterdam</t>
  </si>
  <si>
    <t>Adam Lallana</t>
  </si>
  <si>
    <t>Danny Welbeck</t>
  </si>
  <si>
    <t>Anthony Knockaert</t>
  </si>
  <si>
    <t>Aaron Mooy</t>
  </si>
  <si>
    <t>Shanghai SIPG</t>
  </si>
  <si>
    <t>Shane Duffy</t>
  </si>
  <si>
    <t>Dale Stephens</t>
  </si>
  <si>
    <t>David Button</t>
  </si>
  <si>
    <t>Percy Tau</t>
  </si>
  <si>
    <t>RSC Anderlecht</t>
  </si>
  <si>
    <t>Martín Montoya</t>
  </si>
  <si>
    <t>Real Betis Balompié</t>
  </si>
  <si>
    <t>Viktor Gyökeres</t>
  </si>
  <si>
    <t>Swansea City</t>
  </si>
  <si>
    <t>SC Heerenveen</t>
  </si>
  <si>
    <t>Glenn Murray</t>
  </si>
  <si>
    <t>Leo Östigard</t>
  </si>
  <si>
    <t>Coventry City</t>
  </si>
  <si>
    <t>Matt Clarke</t>
  </si>
  <si>
    <t>Derby County</t>
  </si>
  <si>
    <t>Jan Mlakar</t>
  </si>
  <si>
    <t>NK Maribor</t>
  </si>
  <si>
    <t>Tudor Baluta</t>
  </si>
  <si>
    <t>Dynamo Kyiv</t>
  </si>
  <si>
    <t>Beram Kayal</t>
  </si>
  <si>
    <t>Ezequiel Schelotto</t>
  </si>
  <si>
    <t>Will Norris</t>
  </si>
  <si>
    <t>Jeff Hendrick</t>
  </si>
  <si>
    <t>Joe Hart</t>
  </si>
  <si>
    <t>Aaron Lennon</t>
  </si>
  <si>
    <t>Kayserispor</t>
  </si>
  <si>
    <t>Aiden O'Neill</t>
  </si>
  <si>
    <t>Ben Gibson</t>
  </si>
  <si>
    <t>Norwich City</t>
  </si>
  <si>
    <t>Adam Legzdins</t>
  </si>
  <si>
    <t>Kai Havertz</t>
  </si>
  <si>
    <t>Bayer 04 Leverkusen</t>
  </si>
  <si>
    <t>Timo Werner</t>
  </si>
  <si>
    <t>RB Leipzig</t>
  </si>
  <si>
    <t>Ben Chilwell</t>
  </si>
  <si>
    <t>Hakim Ziyech</t>
  </si>
  <si>
    <t>Edouard Mendy</t>
  </si>
  <si>
    <t>Malang Sarr</t>
  </si>
  <si>
    <t>OGC Nice</t>
  </si>
  <si>
    <t>Thiago Silva</t>
  </si>
  <si>
    <t>Paris Saint-Germain</t>
  </si>
  <si>
    <t>Álvaro Morata</t>
  </si>
  <si>
    <t>Mario Pasalic</t>
  </si>
  <si>
    <t>Atalanta BC</t>
  </si>
  <si>
    <t>Nathan</t>
  </si>
  <si>
    <t>Clube Atlético Mineiro</t>
  </si>
  <si>
    <t>FC Porto</t>
  </si>
  <si>
    <t>Tiemoué Bakayoko</t>
  </si>
  <si>
    <t>SSC Napoli</t>
  </si>
  <si>
    <t>Victor Moses</t>
  </si>
  <si>
    <t>Right Midfield</t>
  </si>
  <si>
    <t>Spartak Moscow</t>
  </si>
  <si>
    <t>Lewis Baker</t>
  </si>
  <si>
    <t>Trabzonspor</t>
  </si>
  <si>
    <t>Matt Miazga</t>
  </si>
  <si>
    <t>Davide Zappacosta</t>
  </si>
  <si>
    <t>Genoa CFC</t>
  </si>
  <si>
    <t>Pedro</t>
  </si>
  <si>
    <t>Danilo Pantic</t>
  </si>
  <si>
    <t>FK Cukaricki</t>
  </si>
  <si>
    <t>Kenedy</t>
  </si>
  <si>
    <t>Granada CF</t>
  </si>
  <si>
    <t>Michy Batshuayi</t>
  </si>
  <si>
    <t>Ethan Ampadu</t>
  </si>
  <si>
    <t>Jamal Blackman</t>
  </si>
  <si>
    <t>Rotherham United</t>
  </si>
  <si>
    <t>Jamie Cumming</t>
  </si>
  <si>
    <t>Ruben Loftus-Cheek</t>
  </si>
  <si>
    <t>Nathan Baxter</t>
  </si>
  <si>
    <t>Accrington Stanley</t>
  </si>
  <si>
    <t>Jake Clarke-Salter</t>
  </si>
  <si>
    <t>Marco van Ginkel</t>
  </si>
  <si>
    <t>PSV Eindhoven</t>
  </si>
  <si>
    <t>Eberechi Eze</t>
  </si>
  <si>
    <t>Queens Park Rangers</t>
  </si>
  <si>
    <t>Jack Butland</t>
  </si>
  <si>
    <t>Nathan Ferguson</t>
  </si>
  <si>
    <t>Nathaniel Clyne</t>
  </si>
  <si>
    <t>Alexander Sörloth</t>
  </si>
  <si>
    <t>Jaroslaw Jach</t>
  </si>
  <si>
    <t>Fortuna Sittard</t>
  </si>
  <si>
    <t>Ryan Inniss</t>
  </si>
  <si>
    <t>Charlton Athletic</t>
  </si>
  <si>
    <t>Ben Godfrey</t>
  </si>
  <si>
    <t>Allan</t>
  </si>
  <si>
    <t>Abdoulaye Doucouré</t>
  </si>
  <si>
    <t>Niels Nkounkou</t>
  </si>
  <si>
    <t>Olympique de Marseille B</t>
  </si>
  <si>
    <t>James Rodríguez</t>
  </si>
  <si>
    <t>Real Madrid</t>
  </si>
  <si>
    <t>Robin Olsen</t>
  </si>
  <si>
    <t>Morgan Schneiderlin</t>
  </si>
  <si>
    <t>Kieran Dowell</t>
  </si>
  <si>
    <t>Maarten Stekelenburg</t>
  </si>
  <si>
    <t>Luke Garbutt</t>
  </si>
  <si>
    <t>Sandro Ramírez</t>
  </si>
  <si>
    <t>SD Huesca</t>
  </si>
  <si>
    <t>Moise Kean</t>
  </si>
  <si>
    <t>Theo Walcott</t>
  </si>
  <si>
    <t>Oumar Niasse</t>
  </si>
  <si>
    <t>Cuco Martina</t>
  </si>
  <si>
    <t>Shani Tarashaj</t>
  </si>
  <si>
    <t>Second Striker</t>
  </si>
  <si>
    <t>Harrison Reed</t>
  </si>
  <si>
    <t>Terence Kongolo</t>
  </si>
  <si>
    <t>Huddersfield Town</t>
  </si>
  <si>
    <t>Kenny Tete</t>
  </si>
  <si>
    <t>Ola Aina</t>
  </si>
  <si>
    <t>Mario Lemina</t>
  </si>
  <si>
    <t>Antonee Robinson</t>
  </si>
  <si>
    <t>Wigan Athletic</t>
  </si>
  <si>
    <t>Ademola Lookman</t>
  </si>
  <si>
    <t>Tosin Adarabioyo</t>
  </si>
  <si>
    <t>Joachim Andersen</t>
  </si>
  <si>
    <t>Alphonse Areola</t>
  </si>
  <si>
    <t>Luca de la Torre</t>
  </si>
  <si>
    <t>Heracles Almelo</t>
  </si>
  <si>
    <t>Magnus Norman</t>
  </si>
  <si>
    <t>Carlisle United</t>
  </si>
  <si>
    <t>Jordan Archer</t>
  </si>
  <si>
    <t>Alfie Mawson</t>
  </si>
  <si>
    <t>Bristol City</t>
  </si>
  <si>
    <t>Steven Sessegnon</t>
  </si>
  <si>
    <t>Marcus Bettinelli</t>
  </si>
  <si>
    <t>Cyrus Christie</t>
  </si>
  <si>
    <t>Matt O'Riley</t>
  </si>
  <si>
    <t>AFC Bournemouth</t>
  </si>
  <si>
    <t>Rodrigo</t>
  </si>
  <si>
    <t>Valencia CF</t>
  </si>
  <si>
    <t>Diego Llorente</t>
  </si>
  <si>
    <t>Real Sociedad</t>
  </si>
  <si>
    <t>Raphinha</t>
  </si>
  <si>
    <t>Hélder Costa</t>
  </si>
  <si>
    <t>Robin Koch</t>
  </si>
  <si>
    <t>SC Freiburg</t>
  </si>
  <si>
    <t>Illan Meslier</t>
  </si>
  <si>
    <t>FC Lorient</t>
  </si>
  <si>
    <t>Joe Gelhardt</t>
  </si>
  <si>
    <t>Jack Harrison</t>
  </si>
  <si>
    <t>Laurens De Bock</t>
  </si>
  <si>
    <t>SV Zulte Waregem</t>
  </si>
  <si>
    <t>Jordan Stevens</t>
  </si>
  <si>
    <t>Swindon Town</t>
  </si>
  <si>
    <t>Barry Douglas</t>
  </si>
  <si>
    <t>Blackburn Rovers</t>
  </si>
  <si>
    <t>Kamil Miazek</t>
  </si>
  <si>
    <t>Will Huffer</t>
  </si>
  <si>
    <t>Mateusz Bogusz</t>
  </si>
  <si>
    <t>UD Logroñés</t>
  </si>
  <si>
    <t>Wesley Fofana</t>
  </si>
  <si>
    <t>AS Saint-Étienne</t>
  </si>
  <si>
    <t>Timothy Castagne</t>
  </si>
  <si>
    <t>Cengiz Ünder</t>
  </si>
  <si>
    <t>Fousseni Diabaté</t>
  </si>
  <si>
    <t>George Thomas</t>
  </si>
  <si>
    <t>Bartosz Kapustka</t>
  </si>
  <si>
    <t>Adrien Silva</t>
  </si>
  <si>
    <t>UC Sampdoria</t>
  </si>
  <si>
    <t>Rachid Ghezzal</t>
  </si>
  <si>
    <t>Besiktas JK</t>
  </si>
  <si>
    <t>Matty James</t>
  </si>
  <si>
    <t>Filip Benkovic</t>
  </si>
  <si>
    <t>Cardiff City</t>
  </si>
  <si>
    <t>Andy King</t>
  </si>
  <si>
    <t>Ryan Bennett</t>
  </si>
  <si>
    <t>Diogo Jota</t>
  </si>
  <si>
    <t>Thiago</t>
  </si>
  <si>
    <t>Bayern Munich</t>
  </si>
  <si>
    <t>Konstantinos Tsimikas</t>
  </si>
  <si>
    <t>Olympiacos Piraeus</t>
  </si>
  <si>
    <t>Rhian Brewster</t>
  </si>
  <si>
    <t>Dejan Lovren</t>
  </si>
  <si>
    <t>Zenit St. Petersburg</t>
  </si>
  <si>
    <t>Ovie Ejaria</t>
  </si>
  <si>
    <t>Harry Wilson</t>
  </si>
  <si>
    <t>Marko Grujic</t>
  </si>
  <si>
    <t>Loris Karius</t>
  </si>
  <si>
    <t>1.FC Union Berlin</t>
  </si>
  <si>
    <t>Taiwo Awoniyi</t>
  </si>
  <si>
    <t>Sheyi Ojo</t>
  </si>
  <si>
    <t>Ben Woodburn</t>
  </si>
  <si>
    <t>Andy Lonergan</t>
  </si>
  <si>
    <t>Rúben Dias</t>
  </si>
  <si>
    <t>SL Benfica</t>
  </si>
  <si>
    <t>Nathan Aké</t>
  </si>
  <si>
    <t>Ferran Torres</t>
  </si>
  <si>
    <t>Pablo Moreno</t>
  </si>
  <si>
    <t>Juventus Primavera</t>
  </si>
  <si>
    <t>Nahuel Bustos</t>
  </si>
  <si>
    <t>Club Atlético Talleres</t>
  </si>
  <si>
    <t>Yan Couto</t>
  </si>
  <si>
    <t>Coritiba Foot Ball Club</t>
  </si>
  <si>
    <t>Issa Kaboré</t>
  </si>
  <si>
    <t>KV Mechelen</t>
  </si>
  <si>
    <t>Leroy Sané</t>
  </si>
  <si>
    <t>Nicolás Otamendi</t>
  </si>
  <si>
    <t>Aleix García</t>
  </si>
  <si>
    <t>FC Dinamo</t>
  </si>
  <si>
    <t>David Silva</t>
  </si>
  <si>
    <t>Claudio Bravo</t>
  </si>
  <si>
    <t>Arijanet Muric</t>
  </si>
  <si>
    <t>Patrick Roberts</t>
  </si>
  <si>
    <t>Luka Ilic</t>
  </si>
  <si>
    <t>Marlos Moreno</t>
  </si>
  <si>
    <t>Lommel SK</t>
  </si>
  <si>
    <t>Ryotaro Meshino</t>
  </si>
  <si>
    <t>Ante Palaversa</t>
  </si>
  <si>
    <t>Getafe CF</t>
  </si>
  <si>
    <t>Pedro Porro</t>
  </si>
  <si>
    <t>Sporting CP</t>
  </si>
  <si>
    <t>Daniel Arzani</t>
  </si>
  <si>
    <t>FC Utrecht</t>
  </si>
  <si>
    <t>Ko Itakura</t>
  </si>
  <si>
    <t>FC Groningen</t>
  </si>
  <si>
    <t>Donny van de Beek</t>
  </si>
  <si>
    <t>Alex Telles</t>
  </si>
  <si>
    <t>Facundo Pellistri</t>
  </si>
  <si>
    <t>CA Peñarol</t>
  </si>
  <si>
    <t>Edinson Cavani</t>
  </si>
  <si>
    <t>Chris Smalling</t>
  </si>
  <si>
    <t>Cameron Borthwick-Jackson</t>
  </si>
  <si>
    <t>Oldham Athletic</t>
  </si>
  <si>
    <t>Alexis Sánchez</t>
  </si>
  <si>
    <t>Inter Milan</t>
  </si>
  <si>
    <t>Tahith Chong</t>
  </si>
  <si>
    <t>SV Werder Bremen</t>
  </si>
  <si>
    <t>Joel Pereira</t>
  </si>
  <si>
    <t>Andreas Pereira</t>
  </si>
  <si>
    <t>SS Lazio</t>
  </si>
  <si>
    <t>Diogo Dalot</t>
  </si>
  <si>
    <t>Callum Wilson</t>
  </si>
  <si>
    <t>Jamal Lewis</t>
  </si>
  <si>
    <t>Mark Gillespie</t>
  </si>
  <si>
    <t>Ryan Fraser</t>
  </si>
  <si>
    <t>Dan Barlaser</t>
  </si>
  <si>
    <t>Jake Turner</t>
  </si>
  <si>
    <t>Jack Colback</t>
  </si>
  <si>
    <t>Freddie Woodman</t>
  </si>
  <si>
    <t>Florian Lejeune</t>
  </si>
  <si>
    <t>Yoshinori Muto</t>
  </si>
  <si>
    <t>SD Eibar</t>
  </si>
  <si>
    <t>Rob Elliot</t>
  </si>
  <si>
    <t>Jamie Sterry</t>
  </si>
  <si>
    <t>Eintracht Frankfurt</t>
  </si>
  <si>
    <t>Aaron Ramsdale</t>
  </si>
  <si>
    <t>Oliver Burke</t>
  </si>
  <si>
    <t>Max Lowe</t>
  </si>
  <si>
    <t>Jayden Bogle</t>
  </si>
  <si>
    <t>Ismaila Coulibaly</t>
  </si>
  <si>
    <t>Sarpsborg 08 FF</t>
  </si>
  <si>
    <t>Wes Foderingham</t>
  </si>
  <si>
    <t>Mark Duffy</t>
  </si>
  <si>
    <t>Fleetwood Town</t>
  </si>
  <si>
    <t>Ravel Morrison</t>
  </si>
  <si>
    <t>ADO Den Haag</t>
  </si>
  <si>
    <t>Beerschot V.A.</t>
  </si>
  <si>
    <t>Leon Clarke</t>
  </si>
  <si>
    <t>Callum Robinson</t>
  </si>
  <si>
    <t>Regan Slater</t>
  </si>
  <si>
    <t>Hull City</t>
  </si>
  <si>
    <t>Luke Freeman</t>
  </si>
  <si>
    <t>Jake Eastwood</t>
  </si>
  <si>
    <t>Kieron Freeman</t>
  </si>
  <si>
    <t>Nathan Thomas</t>
  </si>
  <si>
    <t>Ben Heneghan</t>
  </si>
  <si>
    <t>Ricky Holmes</t>
  </si>
  <si>
    <t>Ibrahima Diallo</t>
  </si>
  <si>
    <t>Stade Brest 29</t>
  </si>
  <si>
    <t>Kyle Walker-Peters</t>
  </si>
  <si>
    <t>Mohammed Salisu</t>
  </si>
  <si>
    <t>Real Valladolid CF</t>
  </si>
  <si>
    <t>Pierre-Emile Höjbjerg</t>
  </si>
  <si>
    <t>Wesley Hoedt</t>
  </si>
  <si>
    <t>Jack Rose</t>
  </si>
  <si>
    <t>Maya Yoshida</t>
  </si>
  <si>
    <t>Guido Carrillo</t>
  </si>
  <si>
    <t>Elche CF</t>
  </si>
  <si>
    <t>Sofiane Boufal</t>
  </si>
  <si>
    <t>SCO Angers</t>
  </si>
  <si>
    <t>Josh Sims</t>
  </si>
  <si>
    <t>Doncaster Rovers</t>
  </si>
  <si>
    <t>Jake Hesketh</t>
  </si>
  <si>
    <t>Crawley Town</t>
  </si>
  <si>
    <t>Angus Gunn</t>
  </si>
  <si>
    <t>Giovani Lo Celso</t>
  </si>
  <si>
    <t>Sergio Reguilón</t>
  </si>
  <si>
    <t>Matt Doherty</t>
  </si>
  <si>
    <t>Joe Rodon</t>
  </si>
  <si>
    <t>Carlos Vinícius</t>
  </si>
  <si>
    <t>Gareth Bale</t>
  </si>
  <si>
    <t>Jan Vertonghen</t>
  </si>
  <si>
    <t>Oliver Skipp</t>
  </si>
  <si>
    <t>Juan Foyth</t>
  </si>
  <si>
    <t>Villarreal CF</t>
  </si>
  <si>
    <t>Ryan Sessegnon</t>
  </si>
  <si>
    <t>TSG 1899 Hoffenheim</t>
  </si>
  <si>
    <t>Cameron Carter-Vickers</t>
  </si>
  <si>
    <t>Karlan Grant</t>
  </si>
  <si>
    <t>Grady Diangana</t>
  </si>
  <si>
    <t>Matheus Pereira</t>
  </si>
  <si>
    <t>Cédric Kipré</t>
  </si>
  <si>
    <t>Branislav Ivanovic</t>
  </si>
  <si>
    <t>Conor Gallagher</t>
  </si>
  <si>
    <t>Filip Krovinovic</t>
  </si>
  <si>
    <t>Jonathan Leko</t>
  </si>
  <si>
    <t>Chris Brunt</t>
  </si>
  <si>
    <t>Alex Palmer</t>
  </si>
  <si>
    <t>Lincoln City</t>
  </si>
  <si>
    <t>Kenneth Zohore</t>
  </si>
  <si>
    <t>Ahmed Hegazy</t>
  </si>
  <si>
    <t>Al-Ittihad Jeddah</t>
  </si>
  <si>
    <t>Tomas Soucek</t>
  </si>
  <si>
    <t>SK Slavia Prague</t>
  </si>
  <si>
    <t>Vladimir Coufal</t>
  </si>
  <si>
    <t>Saïd Benrahma</t>
  </si>
  <si>
    <t>Craig Dawson</t>
  </si>
  <si>
    <t>Albian Ajeti</t>
  </si>
  <si>
    <t>Jordan Hugill</t>
  </si>
  <si>
    <t>Josh Cullen</t>
  </si>
  <si>
    <t>Roberto</t>
  </si>
  <si>
    <t>Xande Silva</t>
  </si>
  <si>
    <t>Aris Thessaloniki</t>
  </si>
  <si>
    <t>Felipe Anderson</t>
  </si>
  <si>
    <t>Carlos Sánchez</t>
  </si>
  <si>
    <t>Jack Wilshere</t>
  </si>
  <si>
    <t>Fábio Silva</t>
  </si>
  <si>
    <t>Nélson Semedo</t>
  </si>
  <si>
    <t>FC Barcelona</t>
  </si>
  <si>
    <t>Ki-Jana Hoever</t>
  </si>
  <si>
    <t>Marçal</t>
  </si>
  <si>
    <t>Toti Gomes</t>
  </si>
  <si>
    <t>GD Estoril Praia</t>
  </si>
  <si>
    <t>Vitinha</t>
  </si>
  <si>
    <t>Rayan Aït Nouri</t>
  </si>
  <si>
    <t>Rúben Vinagre</t>
  </si>
  <si>
    <t>Ming-Yang Yang</t>
  </si>
  <si>
    <t>Grasshopper Club Zurich</t>
  </si>
  <si>
    <t>Jordan Graham</t>
  </si>
  <si>
    <t>Léo Bonatini</t>
  </si>
  <si>
    <t>Leonardo Campana</t>
  </si>
  <si>
    <t>FC Famalicão</t>
  </si>
  <si>
    <t>Bruno Jordão</t>
  </si>
  <si>
    <t>Morgan Gibbs-White</t>
  </si>
  <si>
    <t>Connor Ronan</t>
  </si>
  <si>
    <t>Renat Dadashov</t>
  </si>
  <si>
    <t>Phil Ofosu-Ayeh</t>
  </si>
  <si>
    <t xml:space="preserve">Age </t>
  </si>
  <si>
    <t xml:space="preserve">Nat. </t>
  </si>
  <si>
    <t xml:space="preserve">Spain </t>
  </si>
  <si>
    <t xml:space="preserve">Germany </t>
  </si>
  <si>
    <t xml:space="preserve">Argentina </t>
  </si>
  <si>
    <t xml:space="preserve">Aston Villa </t>
  </si>
  <si>
    <t xml:space="preserve">England </t>
  </si>
  <si>
    <t xml:space="preserve">Birmingham City </t>
  </si>
  <si>
    <t xml:space="preserve">Wolverhampton Wanderers </t>
  </si>
  <si>
    <t xml:space="preserve">Norway </t>
  </si>
  <si>
    <t xml:space="preserve">Northern Ireland </t>
  </si>
  <si>
    <t xml:space="preserve">West Bromwich Albion </t>
  </si>
  <si>
    <t xml:space="preserve">Newcastle United </t>
  </si>
  <si>
    <t xml:space="preserve">Tottenham Hotspur </t>
  </si>
  <si>
    <t xml:space="preserve">Leicester City </t>
  </si>
  <si>
    <t xml:space="preserve">Italy </t>
  </si>
  <si>
    <t xml:space="preserve">Crystal Palace </t>
  </si>
  <si>
    <t xml:space="preserve">Sheffield United </t>
  </si>
  <si>
    <t xml:space="preserve">Portugal </t>
  </si>
  <si>
    <t xml:space="preserve">- </t>
  </si>
  <si>
    <t xml:space="preserve">Manchester City </t>
  </si>
  <si>
    <t xml:space="preserve">Bristol City </t>
  </si>
  <si>
    <t xml:space="preserve">Scotland </t>
  </si>
  <si>
    <t xml:space="preserve">Leeds United </t>
  </si>
  <si>
    <t xml:space="preserve">Austria </t>
  </si>
  <si>
    <t xml:space="preserve">West Ham United </t>
  </si>
  <si>
    <t>Old Trafford</t>
  </si>
  <si>
    <t>Tottenham Hotspur Stadium</t>
  </si>
  <si>
    <t>Emirates Stadium</t>
  </si>
  <si>
    <t>London Stadium</t>
  </si>
  <si>
    <t>Etihad Stadium</t>
  </si>
  <si>
    <t>Anfield</t>
  </si>
  <si>
    <t>St James' Park</t>
  </si>
  <si>
    <t>Villa Park</t>
  </si>
  <si>
    <t>Birmingham</t>
  </si>
  <si>
    <t>Stamford Bridge</t>
  </si>
  <si>
    <t>Goodison Park</t>
  </si>
  <si>
    <t>Elland Road</t>
  </si>
  <si>
    <t>Bramall Lane</t>
  </si>
  <si>
    <t>St Mary's Stadium</t>
  </si>
  <si>
    <t>King Power Stadium</t>
  </si>
  <si>
    <t>Molineux Stadium</t>
  </si>
  <si>
    <t>AMEX Stadium</t>
  </si>
  <si>
    <t>Brighton</t>
  </si>
  <si>
    <t>The Hawthorns</t>
  </si>
  <si>
    <t>Selhurst Park</t>
  </si>
  <si>
    <t>Turf Moor</t>
  </si>
  <si>
    <t>Craven Cottage</t>
  </si>
  <si>
    <t>Previous Club</t>
  </si>
  <si>
    <t>Bayer Leverkusen</t>
  </si>
  <si>
    <t>Barcelona</t>
  </si>
  <si>
    <t>Celtic</t>
  </si>
  <si>
    <t>St-Etienne</t>
  </si>
  <si>
    <t>Borussia Dortmund</t>
  </si>
  <si>
    <t>Lille</t>
  </si>
  <si>
    <t>None</t>
  </si>
  <si>
    <t>Lyon</t>
  </si>
  <si>
    <t>Dijon</t>
  </si>
  <si>
    <t>Bolton W</t>
  </si>
  <si>
    <t>Valencia</t>
  </si>
  <si>
    <t>Flamengo</t>
  </si>
  <si>
    <t>Basel</t>
  </si>
  <si>
    <t>Bristol R</t>
  </si>
  <si>
    <t>B Mönchengladbach</t>
  </si>
  <si>
    <t>Ituano</t>
  </si>
  <si>
    <t>Malmö FF</t>
  </si>
  <si>
    <t>Nõmme U</t>
  </si>
  <si>
    <t>Reading</t>
  </si>
  <si>
    <t>Fram Larvik</t>
  </si>
  <si>
    <t>Huddersfield T</t>
  </si>
  <si>
    <t>Tottenham H</t>
  </si>
  <si>
    <t>Feyenoord</t>
  </si>
  <si>
    <t>Ipswich T</t>
  </si>
  <si>
    <t>Ajax</t>
  </si>
  <si>
    <t xml:space="preserve">Number </t>
  </si>
  <si>
    <t xml:space="preserve">Name </t>
  </si>
  <si>
    <t xml:space="preserve">Nat </t>
  </si>
  <si>
    <t xml:space="preserve">Pos </t>
  </si>
  <si>
    <t xml:space="preserve">Height </t>
  </si>
  <si>
    <t xml:space="preserve">Weight </t>
  </si>
  <si>
    <t xml:space="preserve">Date of Birth </t>
  </si>
  <si>
    <t xml:space="preserve">Birth Place </t>
  </si>
  <si>
    <t xml:space="preserve">Bernd Leno </t>
  </si>
  <si>
    <t xml:space="preserve">GER </t>
  </si>
  <si>
    <t xml:space="preserve">G </t>
  </si>
  <si>
    <t xml:space="preserve">Bietigheim-Bissingen </t>
  </si>
  <si>
    <t xml:space="preserve">Héctor Bellerín </t>
  </si>
  <si>
    <t xml:space="preserve">ESP </t>
  </si>
  <si>
    <t xml:space="preserve">D </t>
  </si>
  <si>
    <t xml:space="preserve">Barcelona </t>
  </si>
  <si>
    <t xml:space="preserve">Kieran Tierney </t>
  </si>
  <si>
    <t xml:space="preserve">SCO </t>
  </si>
  <si>
    <t xml:space="preserve">Douglas </t>
  </si>
  <si>
    <t xml:space="preserve">William Saliba </t>
  </si>
  <si>
    <t xml:space="preserve">FRA </t>
  </si>
  <si>
    <t xml:space="preserve">Bondy </t>
  </si>
  <si>
    <t xml:space="preserve">Sokratis Papastathopoulos </t>
  </si>
  <si>
    <t xml:space="preserve">GRE </t>
  </si>
  <si>
    <t xml:space="preserve">Kalamata </t>
  </si>
  <si>
    <t xml:space="preserve">Gabriel </t>
  </si>
  <si>
    <t xml:space="preserve">BRA </t>
  </si>
  <si>
    <t xml:space="preserve">São Paulo </t>
  </si>
  <si>
    <t xml:space="preserve">Bukayo Saka </t>
  </si>
  <si>
    <t xml:space="preserve">ENG </t>
  </si>
  <si>
    <t xml:space="preserve">M </t>
  </si>
  <si>
    <t xml:space="preserve">Ealing </t>
  </si>
  <si>
    <t xml:space="preserve">Dani Ceballos </t>
  </si>
  <si>
    <t xml:space="preserve">Utrera </t>
  </si>
  <si>
    <t xml:space="preserve">Alexandre Lacazette </t>
  </si>
  <si>
    <t xml:space="preserve">F </t>
  </si>
  <si>
    <t xml:space="preserve">Lyon </t>
  </si>
  <si>
    <t xml:space="preserve">Mesut Özil </t>
  </si>
  <si>
    <t xml:space="preserve">Gelsenkirchen </t>
  </si>
  <si>
    <t xml:space="preserve">Willian </t>
  </si>
  <si>
    <t xml:space="preserve">Ribeirão Pires </t>
  </si>
  <si>
    <t xml:space="preserve">Rúnar Alex Rúnarsson </t>
  </si>
  <si>
    <t xml:space="preserve">ISL </t>
  </si>
  <si>
    <t xml:space="preserve">Reykjavík </t>
  </si>
  <si>
    <t xml:space="preserve">Pierre-Emerick Aubameyang </t>
  </si>
  <si>
    <t xml:space="preserve">GAB </t>
  </si>
  <si>
    <t xml:space="preserve">Laval </t>
  </si>
  <si>
    <t xml:space="preserve">Ainsley Maitland-Niles </t>
  </si>
  <si>
    <t xml:space="preserve">Goodmayes </t>
  </si>
  <si>
    <t xml:space="preserve">Rob Holding </t>
  </si>
  <si>
    <t xml:space="preserve">Bolton </t>
  </si>
  <si>
    <t xml:space="preserve">Cédric Soares </t>
  </si>
  <si>
    <t xml:space="preserve">POR </t>
  </si>
  <si>
    <t xml:space="preserve">Thomas Partey </t>
  </si>
  <si>
    <t xml:space="preserve">GHA </t>
  </si>
  <si>
    <t xml:space="preserve">Odumase Krobo </t>
  </si>
  <si>
    <t xml:space="preserve">Nicolas Pépé </t>
  </si>
  <si>
    <t xml:space="preserve">CIV </t>
  </si>
  <si>
    <t xml:space="preserve">Mantes-la-Jolie </t>
  </si>
  <si>
    <t xml:space="preserve">Shkodran Mustafi </t>
  </si>
  <si>
    <t xml:space="preserve">Bad Hersfeld </t>
  </si>
  <si>
    <t xml:space="preserve">Calum Chambers </t>
  </si>
  <si>
    <t xml:space="preserve">Petersfield </t>
  </si>
  <si>
    <t xml:space="preserve">Pablo Marí </t>
  </si>
  <si>
    <t xml:space="preserve">Valencia </t>
  </si>
  <si>
    <t xml:space="preserve">David Luiz </t>
  </si>
  <si>
    <t xml:space="preserve">Reiss Nelson </t>
  </si>
  <si>
    <t xml:space="preserve">Lambeth </t>
  </si>
  <si>
    <t xml:space="preserve">Mohamed Elneny </t>
  </si>
  <si>
    <t xml:space="preserve">EGY </t>
  </si>
  <si>
    <t xml:space="preserve">Mahalla </t>
  </si>
  <si>
    <t xml:space="preserve">Joe Willock </t>
  </si>
  <si>
    <t xml:space="preserve">Waltham Forest </t>
  </si>
  <si>
    <t xml:space="preserve">Eddie Nketiah </t>
  </si>
  <si>
    <t xml:space="preserve">Lewisham </t>
  </si>
  <si>
    <t xml:space="preserve">Emile Smith Rowe </t>
  </si>
  <si>
    <t xml:space="preserve">Croydon </t>
  </si>
  <si>
    <t xml:space="preserve">Matt Macey </t>
  </si>
  <si>
    <t xml:space="preserve">Bristol </t>
  </si>
  <si>
    <t xml:space="preserve">Granit Xhaka </t>
  </si>
  <si>
    <t xml:space="preserve">SUI </t>
  </si>
  <si>
    <t xml:space="preserve">Gnjilane </t>
  </si>
  <si>
    <t xml:space="preserve">Gabriel Martinelli </t>
  </si>
  <si>
    <t xml:space="preserve">Guarulhos </t>
  </si>
  <si>
    <t xml:space="preserve">Ryan Alebiosu </t>
  </si>
  <si>
    <t xml:space="preserve">Islington </t>
  </si>
  <si>
    <t xml:space="preserve">Folarin Balogun </t>
  </si>
  <si>
    <t xml:space="preserve">New York </t>
  </si>
  <si>
    <t xml:space="preserve">Ben Cottrell </t>
  </si>
  <si>
    <t xml:space="preserve">Hackney </t>
  </si>
  <si>
    <t xml:space="preserve">Nikolaj Möller </t>
  </si>
  <si>
    <t xml:space="preserve">SWE </t>
  </si>
  <si>
    <t xml:space="preserve">Helsingborg </t>
  </si>
  <si>
    <t xml:space="preserve">Karl Hein </t>
  </si>
  <si>
    <t xml:space="preserve">EST </t>
  </si>
  <si>
    <t xml:space="preserve">Põlva </t>
  </si>
  <si>
    <t xml:space="preserve">James Hillson </t>
  </si>
  <si>
    <t xml:space="preserve">Bedford </t>
  </si>
  <si>
    <t xml:space="preserve">George Lewis </t>
  </si>
  <si>
    <t xml:space="preserve">NOR </t>
  </si>
  <si>
    <t xml:space="preserve">Kigali </t>
  </si>
  <si>
    <t xml:space="preserve">Joel López </t>
  </si>
  <si>
    <t xml:space="preserve">Jordan McEneff </t>
  </si>
  <si>
    <t xml:space="preserve">IRL </t>
  </si>
  <si>
    <t xml:space="preserve">Derry </t>
  </si>
  <si>
    <t xml:space="preserve">Arthur Okonkwo </t>
  </si>
  <si>
    <t xml:space="preserve">Camden </t>
  </si>
  <si>
    <t xml:space="preserve">Tom Smith </t>
  </si>
  <si>
    <t xml:space="preserve">Tim Akinola </t>
  </si>
  <si>
    <t xml:space="preserve">Jonathan Dinzeyi </t>
  </si>
  <si>
    <t xml:space="preserve">Miguel Azeez </t>
  </si>
  <si>
    <t xml:space="preserve">Catalin Cîrjan </t>
  </si>
  <si>
    <t xml:space="preserve">ROU </t>
  </si>
  <si>
    <t>Viitorul Domnesti</t>
  </si>
  <si>
    <t xml:space="preserve">Ovie Ejeheri </t>
  </si>
  <si>
    <t xml:space="preserve">Greenwich </t>
  </si>
  <si>
    <t xml:space="preserve">Hubert Graczyk </t>
  </si>
  <si>
    <t xml:space="preserve">Alex Kirk </t>
  </si>
  <si>
    <t xml:space="preserve">Levi Laing </t>
  </si>
  <si>
    <t xml:space="preserve">Kingston upon Thames </t>
  </si>
  <si>
    <t xml:space="preserve">Mazeed Ogungbo </t>
  </si>
  <si>
    <t xml:space="preserve">Salah Oulad M'Hand </t>
  </si>
  <si>
    <t xml:space="preserve">NED </t>
  </si>
  <si>
    <t xml:space="preserve">Daniel Oyegoke </t>
  </si>
  <si>
    <t xml:space="preserve">Barnet </t>
  </si>
  <si>
    <t xml:space="preserve">Luke Plange </t>
  </si>
  <si>
    <t xml:space="preserve">Kido Taylor-Hart </t>
  </si>
  <si>
    <t xml:space="preserve">Mauro Bandeira </t>
  </si>
  <si>
    <t xml:space="preserve">Khayon Edwards </t>
  </si>
  <si>
    <t xml:space="preserve">Marcelo Flores </t>
  </si>
  <si>
    <t xml:space="preserve">MEX </t>
  </si>
  <si>
    <t xml:space="preserve">Zane Monlouis </t>
  </si>
  <si>
    <t xml:space="preserve">Brooke Norton-Cuffy </t>
  </si>
  <si>
    <t xml:space="preserve">Hammersmith </t>
  </si>
  <si>
    <t xml:space="preserve">Joel Ideho </t>
  </si>
  <si>
    <t xml:space="preserve">Thomas Heaton </t>
  </si>
  <si>
    <t xml:space="preserve">Chester </t>
  </si>
  <si>
    <t xml:space="preserve">Matty Cash </t>
  </si>
  <si>
    <t xml:space="preserve">Slough </t>
  </si>
  <si>
    <t>Nottingham F</t>
  </si>
  <si>
    <t xml:space="preserve">Neil Taylor </t>
  </si>
  <si>
    <t xml:space="preserve">WAL </t>
  </si>
  <si>
    <t xml:space="preserve">St Asaph </t>
  </si>
  <si>
    <t>Swansea C</t>
  </si>
  <si>
    <t xml:space="preserve">Ezri Konsa </t>
  </si>
  <si>
    <t xml:space="preserve">Newham </t>
  </si>
  <si>
    <t>Brentford</t>
  </si>
  <si>
    <t xml:space="preserve">Tyrone Mings </t>
  </si>
  <si>
    <t xml:space="preserve">Bath </t>
  </si>
  <si>
    <t>Bournemouth</t>
  </si>
  <si>
    <t xml:space="preserve">Douglas Luiz </t>
  </si>
  <si>
    <t xml:space="preserve">Rio de Janeiro </t>
  </si>
  <si>
    <t>Manchester C</t>
  </si>
  <si>
    <t xml:space="preserve">John McGinn </t>
  </si>
  <si>
    <t xml:space="preserve">Glasgow </t>
  </si>
  <si>
    <t>Hibernian</t>
  </si>
  <si>
    <t xml:space="preserve">Henri Lansbury </t>
  </si>
  <si>
    <t xml:space="preserve">Enfield </t>
  </si>
  <si>
    <t xml:space="preserve">Wesley </t>
  </si>
  <si>
    <t xml:space="preserve">Juiz de Fora </t>
  </si>
  <si>
    <t>Club Brugge</t>
  </si>
  <si>
    <t xml:space="preserve">Jack Grealish </t>
  </si>
  <si>
    <t xml:space="preserve">Birmingham </t>
  </si>
  <si>
    <t xml:space="preserve">Ollie Watkins </t>
  </si>
  <si>
    <t xml:space="preserve">Torbay </t>
  </si>
  <si>
    <t xml:space="preserve">Jed Steer </t>
  </si>
  <si>
    <t xml:space="preserve">Norwich </t>
  </si>
  <si>
    <t>Norwich C</t>
  </si>
  <si>
    <t xml:space="preserve">Conor Hourihane </t>
  </si>
  <si>
    <t xml:space="preserve">Cork </t>
  </si>
  <si>
    <t>Barnsley</t>
  </si>
  <si>
    <t xml:space="preserve">Bertrand Traoré </t>
  </si>
  <si>
    <t xml:space="preserve">BFA </t>
  </si>
  <si>
    <t xml:space="preserve">Bobo-Dioulasso </t>
  </si>
  <si>
    <t xml:space="preserve">Mahmoud Hassan </t>
  </si>
  <si>
    <t xml:space="preserve">Kafr el-Sheikh </t>
  </si>
  <si>
    <t>Kasimpasa</t>
  </si>
  <si>
    <t xml:space="preserve">Matt Targett </t>
  </si>
  <si>
    <t xml:space="preserve">Eastleigh </t>
  </si>
  <si>
    <t xml:space="preserve">Marvelous Nakamba </t>
  </si>
  <si>
    <t xml:space="preserve">ZIM </t>
  </si>
  <si>
    <t xml:space="preserve">Hwange </t>
  </si>
  <si>
    <t xml:space="preserve">Ross Barkley </t>
  </si>
  <si>
    <t xml:space="preserve">Liverpool </t>
  </si>
  <si>
    <t xml:space="preserve">Anwar El Ghazi </t>
  </si>
  <si>
    <t xml:space="preserve">Barendrecht </t>
  </si>
  <si>
    <t xml:space="preserve">Björn Engels </t>
  </si>
  <si>
    <t xml:space="preserve">BEL </t>
  </si>
  <si>
    <t xml:space="preserve">Kaprijke </t>
  </si>
  <si>
    <t>Reims</t>
  </si>
  <si>
    <t xml:space="preserve">Frédéric Guilbert </t>
  </si>
  <si>
    <t xml:space="preserve">Valognes </t>
  </si>
  <si>
    <t>Caen</t>
  </si>
  <si>
    <t xml:space="preserve">Emiliano Martínez </t>
  </si>
  <si>
    <t xml:space="preserve">ARG </t>
  </si>
  <si>
    <t xml:space="preserve">Mar del Plata </t>
  </si>
  <si>
    <t xml:space="preserve">Ahmed Elmohamady </t>
  </si>
  <si>
    <t xml:space="preserve">El-Mahalla El-Kubra </t>
  </si>
  <si>
    <t>Hull C</t>
  </si>
  <si>
    <t xml:space="preserve">Lovre Kalinic </t>
  </si>
  <si>
    <t xml:space="preserve">CRO </t>
  </si>
  <si>
    <t xml:space="preserve">Split </t>
  </si>
  <si>
    <t>KAA Gent</t>
  </si>
  <si>
    <t xml:space="preserve">Kortney Hause </t>
  </si>
  <si>
    <t>Wolverhampton W</t>
  </si>
  <si>
    <t xml:space="preserve">Mungo Bridge </t>
  </si>
  <si>
    <t xml:space="preserve">Keinan Davis </t>
  </si>
  <si>
    <t xml:space="preserve">Stevenage </t>
  </si>
  <si>
    <t>Biggleswade T</t>
  </si>
  <si>
    <t xml:space="preserve">Jacob Ramsey </t>
  </si>
  <si>
    <t xml:space="preserve">Dominic Revan </t>
  </si>
  <si>
    <t xml:space="preserve">West Bromwich </t>
  </si>
  <si>
    <t xml:space="preserve">Lewis Brunt </t>
  </si>
  <si>
    <t xml:space="preserve">Burton upon Trent </t>
  </si>
  <si>
    <t xml:space="preserve">Michael Tait </t>
  </si>
  <si>
    <t xml:space="preserve">Jake Walker </t>
  </si>
  <si>
    <t xml:space="preserve">Callum Rowe </t>
  </si>
  <si>
    <t xml:space="preserve">Leicester </t>
  </si>
  <si>
    <t xml:space="preserve">Tyreik Wright </t>
  </si>
  <si>
    <t>Lakewood Ath</t>
  </si>
  <si>
    <t xml:space="preserve">Myles Sohna </t>
  </si>
  <si>
    <t xml:space="preserve">Gloucester </t>
  </si>
  <si>
    <t xml:space="preserve">Harrison Sohna </t>
  </si>
  <si>
    <t xml:space="preserve">Ákos Ónodi </t>
  </si>
  <si>
    <t xml:space="preserve">HUN </t>
  </si>
  <si>
    <t>Gyor</t>
  </si>
  <si>
    <t xml:space="preserve">Jaden Philogene-Bidace </t>
  </si>
  <si>
    <t xml:space="preserve">Charlie Farr </t>
  </si>
  <si>
    <t xml:space="preserve">DJ Campton-Sturridge </t>
  </si>
  <si>
    <t xml:space="preserve">Brad Burton </t>
  </si>
  <si>
    <t xml:space="preserve">Ben Chrisene </t>
  </si>
  <si>
    <t xml:space="preserve">Exeter </t>
  </si>
  <si>
    <t>Exeter C</t>
  </si>
  <si>
    <t xml:space="preserve">Chisom Afoka </t>
  </si>
  <si>
    <t>WBA</t>
  </si>
  <si>
    <t xml:space="preserve">Carney Chukwuemeka </t>
  </si>
  <si>
    <t xml:space="preserve">Northampton </t>
  </si>
  <si>
    <t>Northampton T</t>
  </si>
  <si>
    <t xml:space="preserve">Louie Barry </t>
  </si>
  <si>
    <t xml:space="preserve">Kaine Kesler </t>
  </si>
  <si>
    <t xml:space="preserve">Filip Marschall </t>
  </si>
  <si>
    <t xml:space="preserve">Aaron Ramsey </t>
  </si>
  <si>
    <t xml:space="preserve">Sebastian Revan </t>
  </si>
  <si>
    <t xml:space="preserve">Paul Appiah </t>
  </si>
  <si>
    <t xml:space="preserve">Arjan Raikhy </t>
  </si>
  <si>
    <t xml:space="preserve">Wolverhampton </t>
  </si>
  <si>
    <t xml:space="preserve">Brad Young </t>
  </si>
  <si>
    <t xml:space="preserve">Mamadou Dialla Sylla </t>
  </si>
  <si>
    <t xml:space="preserve">Granollers </t>
  </si>
  <si>
    <t xml:space="preserve">Lamare Bogarde </t>
  </si>
  <si>
    <t xml:space="preserve">Rotterdam </t>
  </si>
  <si>
    <t xml:space="preserve">Hayden Lindley </t>
  </si>
  <si>
    <t xml:space="preserve">Huddersfield </t>
  </si>
  <si>
    <t xml:space="preserve">Sil Swinkels </t>
  </si>
  <si>
    <t xml:space="preserve">Sint-Oedenrode </t>
  </si>
  <si>
    <t>Vitesse</t>
  </si>
  <si>
    <t xml:space="preserve">Edward Rowe </t>
  </si>
  <si>
    <t xml:space="preserve">Matthew Ryan </t>
  </si>
  <si>
    <t xml:space="preserve">AUS </t>
  </si>
  <si>
    <t xml:space="preserve">Plumpton </t>
  </si>
  <si>
    <t xml:space="preserve">Tariq Lamptey </t>
  </si>
  <si>
    <t xml:space="preserve">Hillingdon </t>
  </si>
  <si>
    <t xml:space="preserve">Ben White </t>
  </si>
  <si>
    <t xml:space="preserve">Poole </t>
  </si>
  <si>
    <t xml:space="preserve">Adam Webster </t>
  </si>
  <si>
    <t xml:space="preserve">West Wittering </t>
  </si>
  <si>
    <t>Bristol C</t>
  </si>
  <si>
    <t xml:space="preserve">Lewis Dunk </t>
  </si>
  <si>
    <t xml:space="preserve">Brighton </t>
  </si>
  <si>
    <t xml:space="preserve">Aaron Connolly </t>
  </si>
  <si>
    <t xml:space="preserve">Galway </t>
  </si>
  <si>
    <t>Mervue U</t>
  </si>
  <si>
    <t xml:space="preserve">Yves Bissouma </t>
  </si>
  <si>
    <t xml:space="preserve">MLI </t>
  </si>
  <si>
    <t xml:space="preserve">Issia </t>
  </si>
  <si>
    <t xml:space="preserve">Neal Maupay </t>
  </si>
  <si>
    <t xml:space="preserve">Versailles </t>
  </si>
  <si>
    <t xml:space="preserve">Alexis Mac Allister </t>
  </si>
  <si>
    <t xml:space="preserve">La Pampa </t>
  </si>
  <si>
    <t>Argentinos Juniors</t>
  </si>
  <si>
    <t xml:space="preserve">Leandro Trossard </t>
  </si>
  <si>
    <t xml:space="preserve">Waterschei </t>
  </si>
  <si>
    <t>KRC Genk</t>
  </si>
  <si>
    <t xml:space="preserve">Pascal Groß </t>
  </si>
  <si>
    <t xml:space="preserve">Bad Salzungen </t>
  </si>
  <si>
    <t>Ingolstadt</t>
  </si>
  <si>
    <t xml:space="preserve">Adam Lallana </t>
  </si>
  <si>
    <t xml:space="preserve">St Albans </t>
  </si>
  <si>
    <t xml:space="preserve">Alireza Jahanbakhsh </t>
  </si>
  <si>
    <t xml:space="preserve">IRN </t>
  </si>
  <si>
    <t xml:space="preserve">Jirandeh </t>
  </si>
  <si>
    <t>AZ Alkmaar</t>
  </si>
  <si>
    <t xml:space="preserve">Steven Alzate </t>
  </si>
  <si>
    <t xml:space="preserve">Camden Town </t>
  </si>
  <si>
    <t>Leyton Orient</t>
  </si>
  <si>
    <t xml:space="preserve">Danny Welbeck </t>
  </si>
  <si>
    <t xml:space="preserve">Manchester </t>
  </si>
  <si>
    <t>Watford</t>
  </si>
  <si>
    <t xml:space="preserve">José Izquierdo </t>
  </si>
  <si>
    <t xml:space="preserve">COL </t>
  </si>
  <si>
    <t xml:space="preserve">Pereira </t>
  </si>
  <si>
    <t xml:space="preserve">Solly March </t>
  </si>
  <si>
    <t xml:space="preserve">Eastbourne </t>
  </si>
  <si>
    <t>Lewes</t>
  </si>
  <si>
    <t xml:space="preserve">Florin Andone </t>
  </si>
  <si>
    <t xml:space="preserve">Boto?ani </t>
  </si>
  <si>
    <t>Deportivo La Coruña</t>
  </si>
  <si>
    <t xml:space="preserve">Jason Steele </t>
  </si>
  <si>
    <t xml:space="preserve">Newton Aycliffe </t>
  </si>
  <si>
    <t>Sunderland</t>
  </si>
  <si>
    <t xml:space="preserve">Davy Pröpper </t>
  </si>
  <si>
    <t xml:space="preserve">Arnhem </t>
  </si>
  <si>
    <t xml:space="preserve">Robert Sánchez </t>
  </si>
  <si>
    <t xml:space="preserve">Cartagena </t>
  </si>
  <si>
    <t>Levante</t>
  </si>
  <si>
    <t xml:space="preserve">Andi Zeqiri </t>
  </si>
  <si>
    <t xml:space="preserve">Lausanne </t>
  </si>
  <si>
    <t>Lausanne-Sport</t>
  </si>
  <si>
    <t xml:space="preserve">Bernardo </t>
  </si>
  <si>
    <t xml:space="preserve">Christian Walton </t>
  </si>
  <si>
    <t xml:space="preserve">Truro </t>
  </si>
  <si>
    <t>Plymouth Arg</t>
  </si>
  <si>
    <t xml:space="preserve">Dan Burn </t>
  </si>
  <si>
    <t xml:space="preserve">Blyth </t>
  </si>
  <si>
    <t>Wigan Ath</t>
  </si>
  <si>
    <t xml:space="preserve">Joël Veltman </t>
  </si>
  <si>
    <t xml:space="preserve">IJmuiden </t>
  </si>
  <si>
    <t xml:space="preserve">Max Sanders </t>
  </si>
  <si>
    <t xml:space="preserve">Crawley </t>
  </si>
  <si>
    <t xml:space="preserve">Peter Gwargis </t>
  </si>
  <si>
    <t xml:space="preserve">Sydney </t>
  </si>
  <si>
    <t>Jönköpings Södra IF</t>
  </si>
  <si>
    <t xml:space="preserve">Ulrick Eneme Ella </t>
  </si>
  <si>
    <t xml:space="preserve">Sens </t>
  </si>
  <si>
    <t>Amiens</t>
  </si>
  <si>
    <t xml:space="preserve">Teddy Jenks </t>
  </si>
  <si>
    <t xml:space="preserve">Andrew Crofts </t>
  </si>
  <si>
    <t xml:space="preserve">Chatham </t>
  </si>
  <si>
    <t>Yeovil T</t>
  </si>
  <si>
    <t xml:space="preserve">Jayson Molumby </t>
  </si>
  <si>
    <t xml:space="preserve">Waterford </t>
  </si>
  <si>
    <t>Railway Ath</t>
  </si>
  <si>
    <t xml:space="preserve">Danny Cashman </t>
  </si>
  <si>
    <t xml:space="preserve">Romaric Yapi </t>
  </si>
  <si>
    <t xml:space="preserve">Evry </t>
  </si>
  <si>
    <t>Paris St-Germain</t>
  </si>
  <si>
    <t xml:space="preserve">Lars Dendoncker </t>
  </si>
  <si>
    <t xml:space="preserve">Passendale </t>
  </si>
  <si>
    <t xml:space="preserve">Jensen Weir </t>
  </si>
  <si>
    <t xml:space="preserve">Warrington </t>
  </si>
  <si>
    <t xml:space="preserve">Jack Spong </t>
  </si>
  <si>
    <t xml:space="preserve">Redhill </t>
  </si>
  <si>
    <t xml:space="preserve">Marc Leonard </t>
  </si>
  <si>
    <t>Hearts</t>
  </si>
  <si>
    <t xml:space="preserve">Ben Wilson </t>
  </si>
  <si>
    <t xml:space="preserve">NIR </t>
  </si>
  <si>
    <t>Coleraine</t>
  </si>
  <si>
    <t xml:space="preserve">Sam Packham </t>
  </si>
  <si>
    <t xml:space="preserve">Stefan Vukoje </t>
  </si>
  <si>
    <t>Luton T</t>
  </si>
  <si>
    <t xml:space="preserve">Carl Rushworth </t>
  </si>
  <si>
    <t xml:space="preserve">Halifax </t>
  </si>
  <si>
    <t>FC Halifax T</t>
  </si>
  <si>
    <t xml:space="preserve">Adam Desbois </t>
  </si>
  <si>
    <t xml:space="preserve">Reading </t>
  </si>
  <si>
    <t xml:space="preserve">Roco Rees </t>
  </si>
  <si>
    <t xml:space="preserve">Chichester </t>
  </si>
  <si>
    <t xml:space="preserve">James Furlong </t>
  </si>
  <si>
    <t xml:space="preserve">Dublin </t>
  </si>
  <si>
    <t>Shamrock R</t>
  </si>
  <si>
    <t xml:space="preserve">Ayo Tanimowo </t>
  </si>
  <si>
    <t xml:space="preserve">Redbridge </t>
  </si>
  <si>
    <t xml:space="preserve">Reda Khadra </t>
  </si>
  <si>
    <t xml:space="preserve">Antef Tsoungui </t>
  </si>
  <si>
    <t xml:space="preserve">Ed Turns </t>
  </si>
  <si>
    <t xml:space="preserve">Matt Everitt </t>
  </si>
  <si>
    <t xml:space="preserve">Odel Offiah </t>
  </si>
  <si>
    <t>Bromley</t>
  </si>
  <si>
    <t xml:space="preserve">Toby Collyer </t>
  </si>
  <si>
    <t xml:space="preserve">Worthing </t>
  </si>
  <si>
    <t xml:space="preserve">Fynn Talley </t>
  </si>
  <si>
    <t xml:space="preserve">Bexley </t>
  </si>
  <si>
    <t xml:space="preserve">Kepa Arrizabalaga </t>
  </si>
  <si>
    <t xml:space="preserve">Ondarroa </t>
  </si>
  <si>
    <t>Athletic Bilbao</t>
  </si>
  <si>
    <t xml:space="preserve">Antonio Rüdiger </t>
  </si>
  <si>
    <t xml:space="preserve">Berlin </t>
  </si>
  <si>
    <t>Roma</t>
  </si>
  <si>
    <t xml:space="preserve">Marcos Alonso </t>
  </si>
  <si>
    <t xml:space="preserve">Madrid </t>
  </si>
  <si>
    <t>Fiorentina</t>
  </si>
  <si>
    <t xml:space="preserve">Andreas Christensen </t>
  </si>
  <si>
    <t xml:space="preserve">DEN </t>
  </si>
  <si>
    <t xml:space="preserve">Allerød </t>
  </si>
  <si>
    <t>Brøndby</t>
  </si>
  <si>
    <t xml:space="preserve">Jorginho </t>
  </si>
  <si>
    <t xml:space="preserve">ITA </t>
  </si>
  <si>
    <t xml:space="preserve">Imbituba </t>
  </si>
  <si>
    <t>Napoli</t>
  </si>
  <si>
    <t xml:space="preserve">Thiago Silva </t>
  </si>
  <si>
    <t xml:space="preserve">Ngolo Kanté </t>
  </si>
  <si>
    <t xml:space="preserve">Paris </t>
  </si>
  <si>
    <t>Leicester C</t>
  </si>
  <si>
    <t xml:space="preserve">Tammy Abraham </t>
  </si>
  <si>
    <t xml:space="preserve">Camberwell </t>
  </si>
  <si>
    <t xml:space="preserve">Christian Pulisic </t>
  </si>
  <si>
    <t xml:space="preserve">USA </t>
  </si>
  <si>
    <t xml:space="preserve">Easton </t>
  </si>
  <si>
    <t xml:space="preserve">Timo Werner </t>
  </si>
  <si>
    <t xml:space="preserve">Stuttgart </t>
  </si>
  <si>
    <t xml:space="preserve">Wilfredo Caballero </t>
  </si>
  <si>
    <t xml:space="preserve">Salta Elena </t>
  </si>
  <si>
    <t xml:space="preserve">Fikayo Tomori </t>
  </si>
  <si>
    <t xml:space="preserve">Calgary </t>
  </si>
  <si>
    <t xml:space="preserve">Kurt Zouma </t>
  </si>
  <si>
    <t xml:space="preserve">Édouard Mendy </t>
  </si>
  <si>
    <t xml:space="preserve">SEN </t>
  </si>
  <si>
    <t xml:space="preserve">Montivilliers </t>
  </si>
  <si>
    <t>Rennes</t>
  </si>
  <si>
    <t xml:space="preserve">Mateo Kovacic </t>
  </si>
  <si>
    <t xml:space="preserve">Linz </t>
  </si>
  <si>
    <t xml:space="preserve">Olivier Giroud </t>
  </si>
  <si>
    <t xml:space="preserve">Chambéry </t>
  </si>
  <si>
    <t xml:space="preserve">Mason Mount </t>
  </si>
  <si>
    <t xml:space="preserve">Portsmouth </t>
  </si>
  <si>
    <t xml:space="preserve">Callum Hudson-Odoi </t>
  </si>
  <si>
    <t xml:space="preserve">Wandsworth </t>
  </si>
  <si>
    <t xml:space="preserve">Ben Chilwell </t>
  </si>
  <si>
    <t xml:space="preserve">Milton Keynes </t>
  </si>
  <si>
    <t xml:space="preserve">Hakim Ziyech </t>
  </si>
  <si>
    <t xml:space="preserve">MAR </t>
  </si>
  <si>
    <t xml:space="preserve">Dronten </t>
  </si>
  <si>
    <t xml:space="preserve">Billy Gilmour </t>
  </si>
  <si>
    <t xml:space="preserve">Irvine </t>
  </si>
  <si>
    <t>Rangers</t>
  </si>
  <si>
    <t xml:space="preserve">Reece James </t>
  </si>
  <si>
    <t xml:space="preserve">César Azpilicueta </t>
  </si>
  <si>
    <t xml:space="preserve">Pamplona </t>
  </si>
  <si>
    <t>Marseille</t>
  </si>
  <si>
    <t xml:space="preserve">Kai Havertz </t>
  </si>
  <si>
    <t xml:space="preserve">Aachen </t>
  </si>
  <si>
    <t xml:space="preserve">  </t>
  </si>
  <si>
    <t xml:space="preserve">Emerson Palmieri </t>
  </si>
  <si>
    <t xml:space="preserve">Santos </t>
  </si>
  <si>
    <t xml:space="preserve">Danny Drinkwater </t>
  </si>
  <si>
    <t xml:space="preserve">Charlie Brown </t>
  </si>
  <si>
    <t xml:space="preserve">Ipswich </t>
  </si>
  <si>
    <t xml:space="preserve">Petr Cech </t>
  </si>
  <si>
    <t xml:space="preserve">CZE </t>
  </si>
  <si>
    <t xml:space="preserve">Plzen </t>
  </si>
  <si>
    <t xml:space="preserve">Karlo Žiger </t>
  </si>
  <si>
    <t xml:space="preserve">Zagreb </t>
  </si>
  <si>
    <t>Zagreb</t>
  </si>
  <si>
    <t xml:space="preserve">Jack Wakely </t>
  </si>
  <si>
    <t xml:space="preserve">High Wycombe </t>
  </si>
  <si>
    <t xml:space="preserve">Dynel Simeu </t>
  </si>
  <si>
    <t xml:space="preserve">Yaoundé </t>
  </si>
  <si>
    <t xml:space="preserve">Henry Lawrence </t>
  </si>
  <si>
    <t xml:space="preserve">Southwark </t>
  </si>
  <si>
    <t xml:space="preserve">Pierre Ekwah </t>
  </si>
  <si>
    <t xml:space="preserve">Massy </t>
  </si>
  <si>
    <t>Nantes</t>
  </si>
  <si>
    <t xml:space="preserve">Thierno Ballo </t>
  </si>
  <si>
    <t xml:space="preserve">AUT </t>
  </si>
  <si>
    <t xml:space="preserve">Abidjan </t>
  </si>
  <si>
    <t>Viktoria Köln</t>
  </si>
  <si>
    <t xml:space="preserve">George Nunn </t>
  </si>
  <si>
    <t xml:space="preserve">Crewe </t>
  </si>
  <si>
    <t xml:space="preserve">Marcel Lewis </t>
  </si>
  <si>
    <t xml:space="preserve">Cambridge </t>
  </si>
  <si>
    <t xml:space="preserve">Sam McClelland </t>
  </si>
  <si>
    <t xml:space="preserve">Coleraine </t>
  </si>
  <si>
    <t xml:space="preserve">Lewis Bate </t>
  </si>
  <si>
    <t xml:space="preserve">Sidcup </t>
  </si>
  <si>
    <t xml:space="preserve">Faustino Anjorin </t>
  </si>
  <si>
    <t xml:space="preserve">Levi Colwill </t>
  </si>
  <si>
    <t xml:space="preserve">Southampton </t>
  </si>
  <si>
    <t xml:space="preserve">Tino Livramento </t>
  </si>
  <si>
    <t xml:space="preserve">Myles Peart-Harris </t>
  </si>
  <si>
    <t xml:space="preserve">Isleworth </t>
  </si>
  <si>
    <t xml:space="preserve">Dion Rankine </t>
  </si>
  <si>
    <t xml:space="preserve">Xavier Simons </t>
  </si>
  <si>
    <t>Brenford</t>
  </si>
  <si>
    <t xml:space="preserve">Josh Brooking </t>
  </si>
  <si>
    <t xml:space="preserve">Bashir Humphreys </t>
  </si>
  <si>
    <t xml:space="preserve">Charlie Wiggett </t>
  </si>
  <si>
    <t>Swindon T</t>
  </si>
  <si>
    <t xml:space="preserve">Bryan Fiabema </t>
  </si>
  <si>
    <t xml:space="preserve">Tromsø </t>
  </si>
  <si>
    <t>Tromsø</t>
  </si>
  <si>
    <t xml:space="preserve">Ben Elliott </t>
  </si>
  <si>
    <t xml:space="preserve">Joe Haigh </t>
  </si>
  <si>
    <t xml:space="preserve">Tooting </t>
  </si>
  <si>
    <t xml:space="preserve">Harvey Vale </t>
  </si>
  <si>
    <t xml:space="preserve">Hawyards Heath </t>
  </si>
  <si>
    <t xml:space="preserve">Charlie Webster </t>
  </si>
  <si>
    <t xml:space="preserve">Ethan Wady </t>
  </si>
  <si>
    <t xml:space="preserve">San Jose </t>
  </si>
  <si>
    <t xml:space="preserve">Lucas Bergström </t>
  </si>
  <si>
    <t xml:space="preserve">FIN </t>
  </si>
  <si>
    <t xml:space="preserve">Paragas </t>
  </si>
  <si>
    <t>Turun PS</t>
  </si>
  <si>
    <t xml:space="preserve">Prince Adegoke </t>
  </si>
  <si>
    <t xml:space="preserve">Farnborough </t>
  </si>
  <si>
    <t xml:space="preserve">Jack Butland </t>
  </si>
  <si>
    <t>Stoke C</t>
  </si>
  <si>
    <t xml:space="preserve">Joel Ward </t>
  </si>
  <si>
    <t xml:space="preserve">Emsworth </t>
  </si>
  <si>
    <t>Portsmouth</t>
  </si>
  <si>
    <t xml:space="preserve">Patrick van Aanholt </t>
  </si>
  <si>
    <t xml:space="preserve">'s-Hertogenbosch </t>
  </si>
  <si>
    <t xml:space="preserve">Luka Milivojevic </t>
  </si>
  <si>
    <t xml:space="preserve">SRB </t>
  </si>
  <si>
    <t xml:space="preserve">Kragujevac </t>
  </si>
  <si>
    <t>Olympiakos</t>
  </si>
  <si>
    <t xml:space="preserve">James Tomkins </t>
  </si>
  <si>
    <t xml:space="preserve">Basildon </t>
  </si>
  <si>
    <t>West Ham U</t>
  </si>
  <si>
    <t xml:space="preserve">Scott Dann </t>
  </si>
  <si>
    <t>Blackburn R</t>
  </si>
  <si>
    <t xml:space="preserve">Max Meyer </t>
  </si>
  <si>
    <t xml:space="preserve">Oberhausen </t>
  </si>
  <si>
    <t>Schalke</t>
  </si>
  <si>
    <t xml:space="preserve">Cheikhou Kouyaté </t>
  </si>
  <si>
    <t xml:space="preserve">Dakar </t>
  </si>
  <si>
    <t xml:space="preserve">Jordan Ayew </t>
  </si>
  <si>
    <t xml:space="preserve">Marseille </t>
  </si>
  <si>
    <t xml:space="preserve">Andros Townsend </t>
  </si>
  <si>
    <t xml:space="preserve">Whipps Cross </t>
  </si>
  <si>
    <t>Newcastle U</t>
  </si>
  <si>
    <t xml:space="preserve">Wilfried Zaha </t>
  </si>
  <si>
    <t>Manchester U</t>
  </si>
  <si>
    <t xml:space="preserve">Mamadou Sakho </t>
  </si>
  <si>
    <t xml:space="preserve">Wayne Hennessey </t>
  </si>
  <si>
    <t xml:space="preserve">Bangor </t>
  </si>
  <si>
    <t xml:space="preserve">Jeffrey Schlupp </t>
  </si>
  <si>
    <t xml:space="preserve">Hamburg </t>
  </si>
  <si>
    <t xml:space="preserve">Nathaniel Clyne </t>
  </si>
  <si>
    <t xml:space="preserve">Stockwell </t>
  </si>
  <si>
    <t xml:space="preserve">James McArthur </t>
  </si>
  <si>
    <t xml:space="preserve">Stephen Henderson </t>
  </si>
  <si>
    <t xml:space="preserve">Christian Benteke </t>
  </si>
  <si>
    <t xml:space="preserve">Kinshasa </t>
  </si>
  <si>
    <t xml:space="preserve">Connor Wickham </t>
  </si>
  <si>
    <t xml:space="preserve">Hereford </t>
  </si>
  <si>
    <t xml:space="preserve">James McCarthy </t>
  </si>
  <si>
    <t xml:space="preserve">Michy Batshuayi </t>
  </si>
  <si>
    <t xml:space="preserve">Brussels </t>
  </si>
  <si>
    <t xml:space="preserve">Gary Cahill </t>
  </si>
  <si>
    <t xml:space="preserve">Sheffield </t>
  </si>
  <si>
    <t xml:space="preserve">Eberechi Eze </t>
  </si>
  <si>
    <t>QPR</t>
  </si>
  <si>
    <t xml:space="preserve">Tyrick Mitchell </t>
  </si>
  <si>
    <t xml:space="preserve">Brent </t>
  </si>
  <si>
    <t xml:space="preserve">Vicente Guaita </t>
  </si>
  <si>
    <t xml:space="preserve">Torrent </t>
  </si>
  <si>
    <t>Getafe</t>
  </si>
  <si>
    <t xml:space="preserve">Martin Kelly </t>
  </si>
  <si>
    <t xml:space="preserve">Sam Woods </t>
  </si>
  <si>
    <t xml:space="preserve">Bromley </t>
  </si>
  <si>
    <t xml:space="preserve">Nathan Ferguson </t>
  </si>
  <si>
    <t xml:space="preserve">Nya Kirby </t>
  </si>
  <si>
    <t xml:space="preserve">Brandon Pierrick </t>
  </si>
  <si>
    <t xml:space="preserve">Jaïro Riedewald </t>
  </si>
  <si>
    <t xml:space="preserve">Amsterdam </t>
  </si>
  <si>
    <t xml:space="preserve">Jordan Pickford </t>
  </si>
  <si>
    <t xml:space="preserve">Washington </t>
  </si>
  <si>
    <t xml:space="preserve">Jonjoe Kenny </t>
  </si>
  <si>
    <t xml:space="preserve">Kirkdale </t>
  </si>
  <si>
    <t xml:space="preserve">Mason Holgate </t>
  </si>
  <si>
    <t xml:space="preserve">Doncaster </t>
  </si>
  <si>
    <t xml:space="preserve">Michael Keane </t>
  </si>
  <si>
    <t xml:space="preserve">Stockport </t>
  </si>
  <si>
    <t xml:space="preserve">Allan </t>
  </si>
  <si>
    <t xml:space="preserve">Richarlison </t>
  </si>
  <si>
    <t xml:space="preserve">Nova Venécia </t>
  </si>
  <si>
    <t xml:space="preserve">Fabian Delph </t>
  </si>
  <si>
    <t xml:space="preserve">Bradford </t>
  </si>
  <si>
    <t xml:space="preserve">Dominic Calvert-Lewin </t>
  </si>
  <si>
    <t>Sheffield U</t>
  </si>
  <si>
    <t xml:space="preserve">Gylfi Sigurðsson </t>
  </si>
  <si>
    <t xml:space="preserve">Reykjavik </t>
  </si>
  <si>
    <t xml:space="preserve">Lucas Digne </t>
  </si>
  <si>
    <t xml:space="preserve">Meaux </t>
  </si>
  <si>
    <t xml:space="preserve">Yerry Mina </t>
  </si>
  <si>
    <t xml:space="preserve">Guachené </t>
  </si>
  <si>
    <t xml:space="preserve">Cenk Tosun </t>
  </si>
  <si>
    <t xml:space="preserve">TUR </t>
  </si>
  <si>
    <t xml:space="preserve">Wetzlar </t>
  </si>
  <si>
    <t>Besiktas</t>
  </si>
  <si>
    <t xml:space="preserve">Abdoulaye Doucouré </t>
  </si>
  <si>
    <t xml:space="preserve">Meulan-en-Yvelines </t>
  </si>
  <si>
    <t xml:space="preserve">Alex Iwobi </t>
  </si>
  <si>
    <t xml:space="preserve">NGA </t>
  </si>
  <si>
    <t xml:space="preserve">Lagos </t>
  </si>
  <si>
    <t xml:space="preserve">Niels Nkounkou </t>
  </si>
  <si>
    <t xml:space="preserve">Pontoise </t>
  </si>
  <si>
    <t xml:space="preserve">James Rodríguez </t>
  </si>
  <si>
    <t xml:space="preserve">Cúcuta </t>
  </si>
  <si>
    <t xml:space="preserve">Bernard </t>
  </si>
  <si>
    <t xml:space="preserve">Belo Horizonte </t>
  </si>
  <si>
    <t>Shakhtar Donetsk</t>
  </si>
  <si>
    <t xml:space="preserve">André Gomes </t>
  </si>
  <si>
    <t xml:space="preserve">Vila Nova de Gaia </t>
  </si>
  <si>
    <t xml:space="preserve">Ben Godfrey </t>
  </si>
  <si>
    <t xml:space="preserve">York </t>
  </si>
  <si>
    <t xml:space="preserve">Séamus Coleman </t>
  </si>
  <si>
    <t xml:space="preserve">Killybegs </t>
  </si>
  <si>
    <t>Sligo R</t>
  </si>
  <si>
    <t xml:space="preserve">Anthony Gordon </t>
  </si>
  <si>
    <t xml:space="preserve">Jean-Philippe Gbamin </t>
  </si>
  <si>
    <t xml:space="preserve">San-Pédro </t>
  </si>
  <si>
    <t>Mainz</t>
  </si>
  <si>
    <t xml:space="preserve">Tom Davies </t>
  </si>
  <si>
    <t xml:space="preserve">Yannick Bolasie </t>
  </si>
  <si>
    <t xml:space="preserve">COD </t>
  </si>
  <si>
    <t xml:space="preserve">Muhamed Bešic </t>
  </si>
  <si>
    <t xml:space="preserve">BIH </t>
  </si>
  <si>
    <t>Ferencváros</t>
  </si>
  <si>
    <t xml:space="preserve">João Virgínia </t>
  </si>
  <si>
    <t xml:space="preserve">Faro </t>
  </si>
  <si>
    <t xml:space="preserve">Jarrad Branthwaite </t>
  </si>
  <si>
    <t xml:space="preserve">Carlisle </t>
  </si>
  <si>
    <t>Carlisle U</t>
  </si>
  <si>
    <t xml:space="preserve">Robin Olsen </t>
  </si>
  <si>
    <t xml:space="preserve">Malmö </t>
  </si>
  <si>
    <t xml:space="preserve">Beni Baningime </t>
  </si>
  <si>
    <t xml:space="preserve">Ryan Astley </t>
  </si>
  <si>
    <t xml:space="preserve">Welshpool </t>
  </si>
  <si>
    <t xml:space="preserve">Con Ouzounidis </t>
  </si>
  <si>
    <t xml:space="preserve">Camperdown </t>
  </si>
  <si>
    <t xml:space="preserve">Kyle John </t>
  </si>
  <si>
    <t xml:space="preserve">Jonas Lössl </t>
  </si>
  <si>
    <t xml:space="preserve">Kolding </t>
  </si>
  <si>
    <t xml:space="preserve">Ellis Simms </t>
  </si>
  <si>
    <t xml:space="preserve">Oldham </t>
  </si>
  <si>
    <t xml:space="preserve">Alphonse Areola </t>
  </si>
  <si>
    <t xml:space="preserve">Kenny Tete </t>
  </si>
  <si>
    <t xml:space="preserve">Michael Hector </t>
  </si>
  <si>
    <t xml:space="preserve">JAM </t>
  </si>
  <si>
    <t xml:space="preserve">Denis Odoi </t>
  </si>
  <si>
    <t xml:space="preserve">Leuven </t>
  </si>
  <si>
    <t>Lokeren</t>
  </si>
  <si>
    <t xml:space="preserve">Joachim Andersen </t>
  </si>
  <si>
    <t xml:space="preserve">Frederiksberg </t>
  </si>
  <si>
    <t xml:space="preserve">Kevin McDonald </t>
  </si>
  <si>
    <t xml:space="preserve">Carnoustie </t>
  </si>
  <si>
    <t xml:space="preserve">Neeskens Kebano </t>
  </si>
  <si>
    <t xml:space="preserve">Montereau </t>
  </si>
  <si>
    <t xml:space="preserve">Stefan Johansen </t>
  </si>
  <si>
    <t xml:space="preserve">Vardø </t>
  </si>
  <si>
    <t xml:space="preserve">Aleksandar Mitrovic </t>
  </si>
  <si>
    <t xml:space="preserve">Belgrade </t>
  </si>
  <si>
    <t xml:space="preserve">Tom Cairney </t>
  </si>
  <si>
    <t xml:space="preserve">Nottingham </t>
  </si>
  <si>
    <t xml:space="preserve">Marek Rodák </t>
  </si>
  <si>
    <t xml:space="preserve">SVK </t>
  </si>
  <si>
    <t xml:space="preserve">Košice </t>
  </si>
  <si>
    <t>MFK Košice</t>
  </si>
  <si>
    <t xml:space="preserve">Tim Ream </t>
  </si>
  <si>
    <t xml:space="preserve">St Louis </t>
  </si>
  <si>
    <t xml:space="preserve">Bobby Reid </t>
  </si>
  <si>
    <t>Cardiff C</t>
  </si>
  <si>
    <t xml:space="preserve">Ruben Loftus-Cheek </t>
  </si>
  <si>
    <t xml:space="preserve">Tosin Adarabioyo </t>
  </si>
  <si>
    <t xml:space="preserve">Ivan Cavaleiro </t>
  </si>
  <si>
    <t xml:space="preserve">Vialonga </t>
  </si>
  <si>
    <t xml:space="preserve">Mario Lemina </t>
  </si>
  <si>
    <t xml:space="preserve">Libreville </t>
  </si>
  <si>
    <t xml:space="preserve">Ademola Lookman </t>
  </si>
  <si>
    <t xml:space="preserve">Maxime Le Marchand </t>
  </si>
  <si>
    <t xml:space="preserve">Saint Malo </t>
  </si>
  <si>
    <t>Nice</t>
  </si>
  <si>
    <t xml:space="preserve">Harrison Reed </t>
  </si>
  <si>
    <t xml:space="preserve">Joe Bryan </t>
  </si>
  <si>
    <t xml:space="preserve">Jean Michaël Seri </t>
  </si>
  <si>
    <t xml:space="preserve">Grand-Bereby </t>
  </si>
  <si>
    <t xml:space="preserve">Joshua Onomah </t>
  </si>
  <si>
    <t xml:space="preserve">André-Frank Zambo Anguissa </t>
  </si>
  <si>
    <t xml:space="preserve">CMR </t>
  </si>
  <si>
    <t xml:space="preserve">Terence Kongolo </t>
  </si>
  <si>
    <t xml:space="preserve">Fabricio </t>
  </si>
  <si>
    <t xml:space="preserve">Las Palmas </t>
  </si>
  <si>
    <t xml:space="preserve">Antonee Robinson </t>
  </si>
  <si>
    <t xml:space="preserve">Ola Aina </t>
  </si>
  <si>
    <t>Torino</t>
  </si>
  <si>
    <t xml:space="preserve">Tyrese Francois </t>
  </si>
  <si>
    <t xml:space="preserve">Campbell Town </t>
  </si>
  <si>
    <t xml:space="preserve">Martell Taylor-Crossdale </t>
  </si>
  <si>
    <t xml:space="preserve">Edmonton </t>
  </si>
  <si>
    <t xml:space="preserve">George Wickens </t>
  </si>
  <si>
    <t xml:space="preserve">Aboubakar Kamara </t>
  </si>
  <si>
    <t xml:space="preserve">Gonesse </t>
  </si>
  <si>
    <t xml:space="preserve">Fabio Carvalho </t>
  </si>
  <si>
    <t xml:space="preserve">Lisbon </t>
  </si>
  <si>
    <t xml:space="preserve">Jaydn Mundle-Smith </t>
  </si>
  <si>
    <t xml:space="preserve">Jayden Harris </t>
  </si>
  <si>
    <t xml:space="preserve">Sonny Hilton </t>
  </si>
  <si>
    <t>Tranmere R</t>
  </si>
  <si>
    <t xml:space="preserve">Ryan De Havilland </t>
  </si>
  <si>
    <t xml:space="preserve">Wimbledon </t>
  </si>
  <si>
    <t xml:space="preserve">Ben Davis </t>
  </si>
  <si>
    <t xml:space="preserve">SIN </t>
  </si>
  <si>
    <t xml:space="preserve">Phuket </t>
  </si>
  <si>
    <t xml:space="preserve">Sylvester Jasper </t>
  </si>
  <si>
    <t xml:space="preserve">Luca Ashby-Hammond </t>
  </si>
  <si>
    <t xml:space="preserve">Jean-Pierre Tiehi </t>
  </si>
  <si>
    <t>Le Havre</t>
  </si>
  <si>
    <t xml:space="preserve">Jonathon Page </t>
  </si>
  <si>
    <t xml:space="preserve">Chertsey </t>
  </si>
  <si>
    <t xml:space="preserve">Luca Murphy </t>
  </si>
  <si>
    <t xml:space="preserve">Sunderland </t>
  </si>
  <si>
    <t>Hartlepool U</t>
  </si>
  <si>
    <t xml:space="preserve">Connor McAvoy </t>
  </si>
  <si>
    <t xml:space="preserve">Damian Las </t>
  </si>
  <si>
    <t xml:space="preserve">Des Plaines </t>
  </si>
  <si>
    <t>Chicago Fire</t>
  </si>
  <si>
    <t xml:space="preserve">Terry Ablade </t>
  </si>
  <si>
    <t xml:space="preserve">Accra </t>
  </si>
  <si>
    <t>FC Jazz</t>
  </si>
  <si>
    <t xml:space="preserve">Jay Stansfield </t>
  </si>
  <si>
    <t xml:space="preserve">Adrion Pajaziti </t>
  </si>
  <si>
    <t xml:space="preserve">Ollie O'Neill </t>
  </si>
  <si>
    <t xml:space="preserve">Idris Odutayo </t>
  </si>
  <si>
    <t xml:space="preserve">Ziyad Larkeche </t>
  </si>
  <si>
    <t xml:space="preserve">Mika Biereth </t>
  </si>
  <si>
    <t xml:space="preserve">Illan Meslier </t>
  </si>
  <si>
    <t xml:space="preserve">Lorient </t>
  </si>
  <si>
    <t>Lorient</t>
  </si>
  <si>
    <t xml:space="preserve">Luke Ayling </t>
  </si>
  <si>
    <t xml:space="preserve">Adam Forshaw </t>
  </si>
  <si>
    <t>Middlesbrough</t>
  </si>
  <si>
    <t xml:space="preserve">Robin Koch </t>
  </si>
  <si>
    <t xml:space="preserve">Kaiserslautern </t>
  </si>
  <si>
    <t>Freiburg</t>
  </si>
  <si>
    <t xml:space="preserve">Liam Cooper </t>
  </si>
  <si>
    <t xml:space="preserve">Hull </t>
  </si>
  <si>
    <t>Chesterfield</t>
  </si>
  <si>
    <t xml:space="preserve">Ian Poveda </t>
  </si>
  <si>
    <t xml:space="preserve">Patrick Bamford </t>
  </si>
  <si>
    <t xml:space="preserve">Newark </t>
  </si>
  <si>
    <t xml:space="preserve">Ezgjan Alioski </t>
  </si>
  <si>
    <t xml:space="preserve">MKD </t>
  </si>
  <si>
    <t xml:space="preserve">Prilep </t>
  </si>
  <si>
    <t>Lugano</t>
  </si>
  <si>
    <t xml:space="preserve">Tyler Roberts </t>
  </si>
  <si>
    <t xml:space="preserve">Francisco Casilla </t>
  </si>
  <si>
    <t xml:space="preserve">Alcover </t>
  </si>
  <si>
    <t xml:space="preserve">Diego Llorente </t>
  </si>
  <si>
    <t xml:space="preserve">Stuart Dallas </t>
  </si>
  <si>
    <t xml:space="preserve">Cookstown </t>
  </si>
  <si>
    <t xml:space="preserve">Hélder Costa </t>
  </si>
  <si>
    <t xml:space="preserve">Luanda </t>
  </si>
  <si>
    <t xml:space="preserve">Raphinha </t>
  </si>
  <si>
    <t xml:space="preserve">Porto Alegre </t>
  </si>
  <si>
    <t xml:space="preserve">Pablo Hernández </t>
  </si>
  <si>
    <t xml:space="preserve">Castellón </t>
  </si>
  <si>
    <t>Al-Arabi [QAT]</t>
  </si>
  <si>
    <t xml:space="preserve">Rodrigo Moreno </t>
  </si>
  <si>
    <t xml:space="preserve">Pascal Struijk </t>
  </si>
  <si>
    <t xml:space="preserve">Deurne </t>
  </si>
  <si>
    <t xml:space="preserve">Jack Harrison </t>
  </si>
  <si>
    <t xml:space="preserve">Stoke-on-Trent </t>
  </si>
  <si>
    <t xml:space="preserve">Kalvin Phillips </t>
  </si>
  <si>
    <t xml:space="preserve">Leeds </t>
  </si>
  <si>
    <t xml:space="preserve">Leif Davis </t>
  </si>
  <si>
    <t xml:space="preserve">Newcastle upon Tyne </t>
  </si>
  <si>
    <t>Morecambe</t>
  </si>
  <si>
    <t xml:space="preserve">Elia Caprile </t>
  </si>
  <si>
    <t xml:space="preserve">Verona </t>
  </si>
  <si>
    <t>Chievo Verona</t>
  </si>
  <si>
    <t xml:space="preserve">Gaetano Berardi </t>
  </si>
  <si>
    <t xml:space="preserve">Sorengo </t>
  </si>
  <si>
    <t>Sampdoria</t>
  </si>
  <si>
    <t xml:space="preserve">Joe Gelhardt </t>
  </si>
  <si>
    <t xml:space="preserve">Charlie Cresswell </t>
  </si>
  <si>
    <t xml:space="preserve">Preston </t>
  </si>
  <si>
    <t xml:space="preserve">Cody Drameh </t>
  </si>
  <si>
    <t>Leeds U</t>
  </si>
  <si>
    <t xml:space="preserve">Crysencio Summerville </t>
  </si>
  <si>
    <t xml:space="preserve">Stuart McKinstry </t>
  </si>
  <si>
    <t xml:space="preserve">Wishaw </t>
  </si>
  <si>
    <t>Motherwell</t>
  </si>
  <si>
    <t xml:space="preserve">Dani van den Heuvel </t>
  </si>
  <si>
    <t xml:space="preserve">Delft </t>
  </si>
  <si>
    <t xml:space="preserve">Sam Greenwood </t>
  </si>
  <si>
    <t xml:space="preserve">Mateusz Klich </t>
  </si>
  <si>
    <t xml:space="preserve">POL </t>
  </si>
  <si>
    <t xml:space="preserve">Tarnów </t>
  </si>
  <si>
    <t>FC Twente</t>
  </si>
  <si>
    <t xml:space="preserve">Liam McCarron </t>
  </si>
  <si>
    <t xml:space="preserve">Jamie Shackleton </t>
  </si>
  <si>
    <t xml:space="preserve">Jack Jenkins </t>
  </si>
  <si>
    <t xml:space="preserve">Oliver Casey </t>
  </si>
  <si>
    <t xml:space="preserve">Cole Gibbon </t>
  </si>
  <si>
    <t xml:space="preserve">Goole </t>
  </si>
  <si>
    <t xml:space="preserve">Bobby Kamwa </t>
  </si>
  <si>
    <t xml:space="preserve">Niall Huggins </t>
  </si>
  <si>
    <t xml:space="preserve">Nohan Kenneh </t>
  </si>
  <si>
    <t xml:space="preserve">Monrovia </t>
  </si>
  <si>
    <t xml:space="preserve">Max MacMillan </t>
  </si>
  <si>
    <t xml:space="preserve">RSA </t>
  </si>
  <si>
    <t xml:space="preserve">Josh Galloway </t>
  </si>
  <si>
    <t xml:space="preserve">Cooper Skerry </t>
  </si>
  <si>
    <t xml:space="preserve">Brisbane </t>
  </si>
  <si>
    <t xml:space="preserve">Harvey Sutcliffe </t>
  </si>
  <si>
    <t xml:space="preserve">Keighley </t>
  </si>
  <si>
    <t xml:space="preserve">Ethan Kachosa </t>
  </si>
  <si>
    <t xml:space="preserve">Sam Leverett </t>
  </si>
  <si>
    <t xml:space="preserve">Northallerton </t>
  </si>
  <si>
    <t xml:space="preserve">Kris Moore </t>
  </si>
  <si>
    <t xml:space="preserve">Jeremiah Mullen </t>
  </si>
  <si>
    <t xml:space="preserve">Owen Bray </t>
  </si>
  <si>
    <t xml:space="preserve">Aaron Pilkington </t>
  </si>
  <si>
    <t xml:space="preserve">Jimiel Chikukwa </t>
  </si>
  <si>
    <t xml:space="preserve">Charlie Allen </t>
  </si>
  <si>
    <t xml:space="preserve">Belfast </t>
  </si>
  <si>
    <t xml:space="preserve">Max Dean </t>
  </si>
  <si>
    <t xml:space="preserve">Ormskirk </t>
  </si>
  <si>
    <t xml:space="preserve">Harry Christy </t>
  </si>
  <si>
    <t xml:space="preserve">Harrogate </t>
  </si>
  <si>
    <t xml:space="preserve">Keenan Carole </t>
  </si>
  <si>
    <t xml:space="preserve">Alfie Hughes </t>
  </si>
  <si>
    <t xml:space="preserve">Stockton-on-Tees </t>
  </si>
  <si>
    <t xml:space="preserve">Connor Teale </t>
  </si>
  <si>
    <t xml:space="preserve">Harlow </t>
  </si>
  <si>
    <t xml:space="preserve">Joe Littlewood </t>
  </si>
  <si>
    <t xml:space="preserve">Cian Coleman </t>
  </si>
  <si>
    <t xml:space="preserve">Pudsey </t>
  </si>
  <si>
    <t xml:space="preserve">Kasper Schmeichel </t>
  </si>
  <si>
    <t xml:space="preserve">Copenhagen </t>
  </si>
  <si>
    <t xml:space="preserve">James Justin </t>
  </si>
  <si>
    <t xml:space="preserve">Luton </t>
  </si>
  <si>
    <t xml:space="preserve">Wesley Fofana </t>
  </si>
  <si>
    <t xml:space="preserve">Çaglar Söyüncü </t>
  </si>
  <si>
    <t xml:space="preserve">Izmir </t>
  </si>
  <si>
    <t xml:space="preserve">Wes Morgan </t>
  </si>
  <si>
    <t xml:space="preserve">Jonny Evans </t>
  </si>
  <si>
    <t xml:space="preserve">Demarai Gray </t>
  </si>
  <si>
    <t>Birmingham C</t>
  </si>
  <si>
    <t xml:space="preserve">Youri Tielemans </t>
  </si>
  <si>
    <t xml:space="preserve">Sint-Pieters-Leeuw </t>
  </si>
  <si>
    <t>Monaco</t>
  </si>
  <si>
    <t xml:space="preserve">Jamie Vardy </t>
  </si>
  <si>
    <t>Fleetwood T</t>
  </si>
  <si>
    <t xml:space="preserve">James Maddison </t>
  </si>
  <si>
    <t xml:space="preserve">Coventry </t>
  </si>
  <si>
    <t xml:space="preserve">Marc Albrighton </t>
  </si>
  <si>
    <t xml:space="preserve">Tamworth </t>
  </si>
  <si>
    <t xml:space="preserve">Danny Ward </t>
  </si>
  <si>
    <t xml:space="preserve">Wrexham </t>
  </si>
  <si>
    <t>Wrexham</t>
  </si>
  <si>
    <t xml:space="preserve">Islam Slimani </t>
  </si>
  <si>
    <t xml:space="preserve">ALG </t>
  </si>
  <si>
    <t xml:space="preserve">Algiers </t>
  </si>
  <si>
    <t xml:space="preserve">Kelechi Iheanacho </t>
  </si>
  <si>
    <t xml:space="preserve">Owerri </t>
  </si>
  <si>
    <t xml:space="preserve">Harvey Barnes </t>
  </si>
  <si>
    <t xml:space="preserve">Burnley </t>
  </si>
  <si>
    <t xml:space="preserve">Ayoze Pérez </t>
  </si>
  <si>
    <t xml:space="preserve">Santa Cruz de Tenerife </t>
  </si>
  <si>
    <t xml:space="preserve">Daniel Amartey </t>
  </si>
  <si>
    <t>FC København</t>
  </si>
  <si>
    <t xml:space="preserve">Cengiz Ünder </t>
  </si>
  <si>
    <t xml:space="preserve">Balikesir </t>
  </si>
  <si>
    <t xml:space="preserve">Hamza Choudhury </t>
  </si>
  <si>
    <t xml:space="preserve">Loughborough </t>
  </si>
  <si>
    <t xml:space="preserve">Ricardo Pereira </t>
  </si>
  <si>
    <t xml:space="preserve">Nampalys Mendy </t>
  </si>
  <si>
    <t xml:space="preserve">La Seyne-sur-Mer </t>
  </si>
  <si>
    <t xml:space="preserve">Wilfred Ndidi </t>
  </si>
  <si>
    <t xml:space="preserve">Dennis Praet </t>
  </si>
  <si>
    <t xml:space="preserve">Timoty Castagne </t>
  </si>
  <si>
    <t xml:space="preserve">Aarlen </t>
  </si>
  <si>
    <t>Atalanta</t>
  </si>
  <si>
    <t xml:space="preserve">Christian Fuchs </t>
  </si>
  <si>
    <t xml:space="preserve">Pitten </t>
  </si>
  <si>
    <t xml:space="preserve">Layton Ndukwu </t>
  </si>
  <si>
    <t xml:space="preserve">Luke Thomas </t>
  </si>
  <si>
    <t xml:space="preserve">Eldin Jakupovic </t>
  </si>
  <si>
    <t xml:space="preserve">Sarajevo </t>
  </si>
  <si>
    <t xml:space="preserve">Admiral Muskwe </t>
  </si>
  <si>
    <t xml:space="preserve">Ethan Fitzhugh </t>
  </si>
  <si>
    <t xml:space="preserve">Thakgalo Leshabela </t>
  </si>
  <si>
    <t xml:space="preserve">Pretoria </t>
  </si>
  <si>
    <t xml:space="preserve">Callum Wright </t>
  </si>
  <si>
    <t xml:space="preserve">Ali Reghba </t>
  </si>
  <si>
    <t xml:space="preserve">Essen </t>
  </si>
  <si>
    <t>Bohemians</t>
  </si>
  <si>
    <t xml:space="preserve">Vontae Daley-Campbell </t>
  </si>
  <si>
    <t xml:space="preserve">Darragh O'Connor </t>
  </si>
  <si>
    <t xml:space="preserve">Clonroche </t>
  </si>
  <si>
    <t>Wexford</t>
  </si>
  <si>
    <t xml:space="preserve">Callum Hulme </t>
  </si>
  <si>
    <t>Bury</t>
  </si>
  <si>
    <t xml:space="preserve">Tyrese Shade </t>
  </si>
  <si>
    <t xml:space="preserve">SKN </t>
  </si>
  <si>
    <t>Solihull Moors</t>
  </si>
  <si>
    <t xml:space="preserve">Sidnei Tavares </t>
  </si>
  <si>
    <t xml:space="preserve">Jakub Stolarczyk </t>
  </si>
  <si>
    <t xml:space="preserve">Checiny </t>
  </si>
  <si>
    <t xml:space="preserve">Dempsey Arlott-John </t>
  </si>
  <si>
    <t xml:space="preserve">Shane Flynn </t>
  </si>
  <si>
    <t>Bray W</t>
  </si>
  <si>
    <t xml:space="preserve">Adam Leathers </t>
  </si>
  <si>
    <t xml:space="preserve">Nuneaton </t>
  </si>
  <si>
    <t xml:space="preserve">Kasey McAteer </t>
  </si>
  <si>
    <t xml:space="preserve">Terell Pennant </t>
  </si>
  <si>
    <t xml:space="preserve">Will Russ </t>
  </si>
  <si>
    <t xml:space="preserve">Denbigh </t>
  </si>
  <si>
    <t xml:space="preserve">Ben Nelson </t>
  </si>
  <si>
    <t xml:space="preserve">Harvey Godsmark-Ford </t>
  </si>
  <si>
    <t xml:space="preserve">Oliver Bosworth </t>
  </si>
  <si>
    <t xml:space="preserve">Chituru Odunze </t>
  </si>
  <si>
    <t xml:space="preserve">Raleigh </t>
  </si>
  <si>
    <t>Vancouver Whitecaps</t>
  </si>
  <si>
    <t xml:space="preserve">Arlo Doherty </t>
  </si>
  <si>
    <t xml:space="preserve">Thanawat Suengchitthawon </t>
  </si>
  <si>
    <t xml:space="preserve">Suphan Buri </t>
  </si>
  <si>
    <t>Nancy</t>
  </si>
  <si>
    <t xml:space="preserve">Tawanda Maswanhise </t>
  </si>
  <si>
    <t xml:space="preserve">Jacob Wakeling </t>
  </si>
  <si>
    <t xml:space="preserve">Redditch </t>
  </si>
  <si>
    <t>Alvechurch</t>
  </si>
  <si>
    <t xml:space="preserve">Alisson Becker </t>
  </si>
  <si>
    <t xml:space="preserve">Novo Hamburgo </t>
  </si>
  <si>
    <t xml:space="preserve">Fabinho </t>
  </si>
  <si>
    <t xml:space="preserve">Campinas </t>
  </si>
  <si>
    <t xml:space="preserve">Virgil van Dijk </t>
  </si>
  <si>
    <t xml:space="preserve">Breda </t>
  </si>
  <si>
    <t xml:space="preserve">Georginio Wijnaldum </t>
  </si>
  <si>
    <t xml:space="preserve">Thiago Alcántara </t>
  </si>
  <si>
    <t xml:space="preserve">Bari </t>
  </si>
  <si>
    <t xml:space="preserve">James Milner </t>
  </si>
  <si>
    <t xml:space="preserve">Wortley </t>
  </si>
  <si>
    <t xml:space="preserve">Naby Keïta </t>
  </si>
  <si>
    <t xml:space="preserve">GUI </t>
  </si>
  <si>
    <t xml:space="preserve">Conakry </t>
  </si>
  <si>
    <t xml:space="preserve">Roberto Firmino </t>
  </si>
  <si>
    <t xml:space="preserve">Maceió </t>
  </si>
  <si>
    <t>1899 Hoffenheim</t>
  </si>
  <si>
    <t xml:space="preserve">Sadio Mané </t>
  </si>
  <si>
    <t xml:space="preserve">Sédhiou </t>
  </si>
  <si>
    <t xml:space="preserve">Mohamed Salah </t>
  </si>
  <si>
    <t xml:space="preserve">Basyoun </t>
  </si>
  <si>
    <t xml:space="preserve">Joe Gomez </t>
  </si>
  <si>
    <t xml:space="preserve">Catford </t>
  </si>
  <si>
    <t>Charlton Ath</t>
  </si>
  <si>
    <t xml:space="preserve">Adrián </t>
  </si>
  <si>
    <t xml:space="preserve">Seville </t>
  </si>
  <si>
    <t xml:space="preserve">Jordan Henderson </t>
  </si>
  <si>
    <t xml:space="preserve">Alex Oxlade-Chamberlain </t>
  </si>
  <si>
    <t xml:space="preserve">Curtis Jones </t>
  </si>
  <si>
    <t xml:space="preserve">Takumi Minamino </t>
  </si>
  <si>
    <t xml:space="preserve">JPN </t>
  </si>
  <si>
    <t xml:space="preserve">Osaka </t>
  </si>
  <si>
    <t>Red Bull Salzburg</t>
  </si>
  <si>
    <t xml:space="preserve">Diogo Jota </t>
  </si>
  <si>
    <t xml:space="preserve">Massarelos </t>
  </si>
  <si>
    <t xml:space="preserve">Kostas Tsimikas </t>
  </si>
  <si>
    <t xml:space="preserve">Thessaloniki </t>
  </si>
  <si>
    <t xml:space="preserve">Xherdan Shaqiri </t>
  </si>
  <si>
    <t xml:space="preserve">Andrew Robertson </t>
  </si>
  <si>
    <t xml:space="preserve">Divock Origi </t>
  </si>
  <si>
    <t xml:space="preserve">Ostend </t>
  </si>
  <si>
    <t xml:space="preserve">Joel Matip </t>
  </si>
  <si>
    <t xml:space="preserve">Bochum </t>
  </si>
  <si>
    <t xml:space="preserve">Liam Millar </t>
  </si>
  <si>
    <t xml:space="preserve">CAN </t>
  </si>
  <si>
    <t xml:space="preserve">Toronto </t>
  </si>
  <si>
    <t xml:space="preserve">Joe Hardy </t>
  </si>
  <si>
    <t xml:space="preserve">Wirral </t>
  </si>
  <si>
    <t xml:space="preserve">Elijah Dixon-Bonner </t>
  </si>
  <si>
    <t xml:space="preserve">Rhys Williams </t>
  </si>
  <si>
    <t xml:space="preserve">Nathaniel Phillips </t>
  </si>
  <si>
    <t xml:space="preserve">Paul Glatzel </t>
  </si>
  <si>
    <t xml:space="preserve">Luis Longstaff </t>
  </si>
  <si>
    <t xml:space="preserve">Darlington </t>
  </si>
  <si>
    <t xml:space="preserve">Abdi Sharif </t>
  </si>
  <si>
    <t xml:space="preserve">Ben Winterbottom </t>
  </si>
  <si>
    <t xml:space="preserve">Vítezslav Jaroš </t>
  </si>
  <si>
    <t xml:space="preserve">Príbram </t>
  </si>
  <si>
    <t>Slavia Prague</t>
  </si>
  <si>
    <t xml:space="preserve">Tom Clayton </t>
  </si>
  <si>
    <t xml:space="preserve">Rainford </t>
  </si>
  <si>
    <t xml:space="preserve">Remi Savage </t>
  </si>
  <si>
    <t xml:space="preserve">Matteo Ritaccio </t>
  </si>
  <si>
    <t xml:space="preserve">Westbury </t>
  </si>
  <si>
    <t>BW Gottschee</t>
  </si>
  <si>
    <t xml:space="preserve">Caoimhin Kelleher </t>
  </si>
  <si>
    <t>Ringmahon Rangers</t>
  </si>
  <si>
    <t xml:space="preserve">Owen Beck </t>
  </si>
  <si>
    <t xml:space="preserve">Jake Cain </t>
  </si>
  <si>
    <t xml:space="preserve">Wigan </t>
  </si>
  <si>
    <t xml:space="preserve">Leighton Clarkson </t>
  </si>
  <si>
    <t xml:space="preserve">Blackburn </t>
  </si>
  <si>
    <t xml:space="preserve">Trent Alexander-Arnold </t>
  </si>
  <si>
    <t xml:space="preserve">Jack Bearne </t>
  </si>
  <si>
    <t>Notts Co</t>
  </si>
  <si>
    <t xml:space="preserve">Fidel O'Rourke </t>
  </si>
  <si>
    <t xml:space="preserve">Yasser Larouci </t>
  </si>
  <si>
    <t xml:space="preserve">El Oued </t>
  </si>
  <si>
    <t xml:space="preserve">Sepp van den Berg </t>
  </si>
  <si>
    <t xml:space="preserve">Zwolle </t>
  </si>
  <si>
    <t>PEC Zwolle</t>
  </si>
  <si>
    <t xml:space="preserve">Neco Williams </t>
  </si>
  <si>
    <t xml:space="preserve">Jarell Quansah </t>
  </si>
  <si>
    <t xml:space="preserve">Layton Stewart </t>
  </si>
  <si>
    <t xml:space="preserve">Conor Bradley </t>
  </si>
  <si>
    <t xml:space="preserve">Tyrone </t>
  </si>
  <si>
    <t>Dungannon Swifts</t>
  </si>
  <si>
    <t xml:space="preserve">James Balagizi </t>
  </si>
  <si>
    <t xml:space="preserve">Billy Koumetio </t>
  </si>
  <si>
    <t>Orléans</t>
  </si>
  <si>
    <t xml:space="preserve">Kyle Walker </t>
  </si>
  <si>
    <t xml:space="preserve">Rúben Dias </t>
  </si>
  <si>
    <t xml:space="preserve">Amadora </t>
  </si>
  <si>
    <t>Benfica</t>
  </si>
  <si>
    <t xml:space="preserve">John Stones </t>
  </si>
  <si>
    <t xml:space="preserve">Barnsley </t>
  </si>
  <si>
    <t xml:space="preserve">Nathan Aké </t>
  </si>
  <si>
    <t xml:space="preserve">Den Haag </t>
  </si>
  <si>
    <t xml:space="preserve">Raheem Sterling </t>
  </si>
  <si>
    <t xml:space="preserve">Kingston </t>
  </si>
  <si>
    <t xml:space="preserve">Ilkay Gündogan </t>
  </si>
  <si>
    <t xml:space="preserve">Gabriel Jesus </t>
  </si>
  <si>
    <t>Palmeiras</t>
  </si>
  <si>
    <t xml:space="preserve">Sergio Agüero </t>
  </si>
  <si>
    <t xml:space="preserve">Capital Federal </t>
  </si>
  <si>
    <t xml:space="preserve">Oleksandr Zinchenko </t>
  </si>
  <si>
    <t xml:space="preserve">UKR </t>
  </si>
  <si>
    <t xml:space="preserve">Illichivsk </t>
  </si>
  <si>
    <t>FC Ufa</t>
  </si>
  <si>
    <t xml:space="preserve">Zack Steffen </t>
  </si>
  <si>
    <t xml:space="preserve">Coatesville </t>
  </si>
  <si>
    <t>Columbus Crew</t>
  </si>
  <si>
    <t xml:space="preserve">Aymeric Laporte </t>
  </si>
  <si>
    <t xml:space="preserve">Agen </t>
  </si>
  <si>
    <t xml:space="preserve">Rodri </t>
  </si>
  <si>
    <t xml:space="preserve">Kevin De Bruyne </t>
  </si>
  <si>
    <t xml:space="preserve">Drongen </t>
  </si>
  <si>
    <t>Wolfsburg</t>
  </si>
  <si>
    <t xml:space="preserve">Bernardo Silva </t>
  </si>
  <si>
    <t xml:space="preserve">Ferrán Torres </t>
  </si>
  <si>
    <t xml:space="preserve">Foios </t>
  </si>
  <si>
    <t xml:space="preserve">Benjamin Mendy </t>
  </si>
  <si>
    <t xml:space="preserve">Longjumeau </t>
  </si>
  <si>
    <t xml:space="preserve">Fernandinho </t>
  </si>
  <si>
    <t xml:space="preserve">Londrina </t>
  </si>
  <si>
    <t xml:space="preserve">Riyad Mahrez </t>
  </si>
  <si>
    <t xml:space="preserve">Sarcelles </t>
  </si>
  <si>
    <t xml:space="preserve">João Cancelo </t>
  </si>
  <si>
    <t xml:space="preserve">Barreiro </t>
  </si>
  <si>
    <t>Juventus</t>
  </si>
  <si>
    <t xml:space="preserve">Ederson </t>
  </si>
  <si>
    <t xml:space="preserve">Osasco </t>
  </si>
  <si>
    <t xml:space="preserve">Scott Carson </t>
  </si>
  <si>
    <t xml:space="preserve">Whitehaven </t>
  </si>
  <si>
    <t>Derby Co</t>
  </si>
  <si>
    <t xml:space="preserve">Philippe Sandler </t>
  </si>
  <si>
    <t xml:space="preserve">Phil Foden </t>
  </si>
  <si>
    <t xml:space="preserve">Liam Delap </t>
  </si>
  <si>
    <t xml:space="preserve">Winchester </t>
  </si>
  <si>
    <t xml:space="preserve">Eric García </t>
  </si>
  <si>
    <t xml:space="preserve">Oscar Bobb </t>
  </si>
  <si>
    <t xml:space="preserve">Oslo </t>
  </si>
  <si>
    <t>Vålerenga</t>
  </si>
  <si>
    <t xml:space="preserve">Samuel Edozie </t>
  </si>
  <si>
    <t>Millwall</t>
  </si>
  <si>
    <t xml:space="preserve">CJ Egan-Riley </t>
  </si>
  <si>
    <t xml:space="preserve">Thomas Scott </t>
  </si>
  <si>
    <t xml:space="preserve">Camron Gbadebo </t>
  </si>
  <si>
    <t xml:space="preserve">Felix Nmecha </t>
  </si>
  <si>
    <t xml:space="preserve">Nathanael Ogbeta </t>
  </si>
  <si>
    <t xml:space="preserve">Salford </t>
  </si>
  <si>
    <t xml:space="preserve">Keyendrah Simmonds </t>
  </si>
  <si>
    <t xml:space="preserve">Tommy Doyle </t>
  </si>
  <si>
    <t xml:space="preserve">Morgan Rogers </t>
  </si>
  <si>
    <t xml:space="preserve">Halesowen </t>
  </si>
  <si>
    <t xml:space="preserve">Jayden Braaf </t>
  </si>
  <si>
    <t xml:space="preserve">D'Margio Wright-Phillips </t>
  </si>
  <si>
    <t xml:space="preserve">Sammy Robinson </t>
  </si>
  <si>
    <t xml:space="preserve">Cheltenham </t>
  </si>
  <si>
    <t xml:space="preserve">Taylor Harwood-Bellis </t>
  </si>
  <si>
    <t xml:space="preserve">Luke Mbete-Tabu </t>
  </si>
  <si>
    <t xml:space="preserve">Westminster </t>
  </si>
  <si>
    <t xml:space="preserve">Cole Palmer </t>
  </si>
  <si>
    <t xml:space="preserve">Wythenshawe </t>
  </si>
  <si>
    <t xml:space="preserve">Claudio Gomes </t>
  </si>
  <si>
    <t xml:space="preserve">Argenteuil </t>
  </si>
  <si>
    <t xml:space="preserve">Adrián Bernabé </t>
  </si>
  <si>
    <t xml:space="preserve">Timi Sobowale </t>
  </si>
  <si>
    <t xml:space="preserve">Dundalk </t>
  </si>
  <si>
    <t>Villa FC</t>
  </si>
  <si>
    <t xml:space="preserve">Cieran Slicker </t>
  </si>
  <si>
    <t xml:space="preserve">James Trafford </t>
  </si>
  <si>
    <t xml:space="preserve">Callum Doyle </t>
  </si>
  <si>
    <t xml:space="preserve">James McAtee </t>
  </si>
  <si>
    <t xml:space="preserve">Alpha Dionkou </t>
  </si>
  <si>
    <t xml:space="preserve">Sindone </t>
  </si>
  <si>
    <t>Mallorca</t>
  </si>
  <si>
    <t xml:space="preserve">Darko Gyabi </t>
  </si>
  <si>
    <t xml:space="preserve">London </t>
  </si>
  <si>
    <t xml:space="preserve">Romeo Lavia </t>
  </si>
  <si>
    <t>Anderlecht</t>
  </si>
  <si>
    <t xml:space="preserve">Carlos Borges </t>
  </si>
  <si>
    <t xml:space="preserve">Sintra </t>
  </si>
  <si>
    <t xml:space="preserve">Micah Hamilton </t>
  </si>
  <si>
    <t xml:space="preserve">Alex Robertson </t>
  </si>
  <si>
    <t xml:space="preserve">Finley Burns </t>
  </si>
  <si>
    <t>Southend U</t>
  </si>
  <si>
    <t xml:space="preserve">Kwaku Oduroh </t>
  </si>
  <si>
    <t xml:space="preserve">Ben Knight </t>
  </si>
  <si>
    <t xml:space="preserve">Josh Wilson-Esbrand </t>
  </si>
  <si>
    <t xml:space="preserve">David De Gea </t>
  </si>
  <si>
    <t xml:space="preserve">Victor Lindelöf </t>
  </si>
  <si>
    <t xml:space="preserve">Västerås </t>
  </si>
  <si>
    <t xml:space="preserve">Eric Bailly </t>
  </si>
  <si>
    <t>Villarreal</t>
  </si>
  <si>
    <t xml:space="preserve">Phil Jones </t>
  </si>
  <si>
    <t xml:space="preserve">Harry Maguire </t>
  </si>
  <si>
    <t xml:space="preserve">Paul Pogba </t>
  </si>
  <si>
    <t xml:space="preserve">Lagny-sur-Marne </t>
  </si>
  <si>
    <t xml:space="preserve">Edinson Cavani </t>
  </si>
  <si>
    <t xml:space="preserve">URU </t>
  </si>
  <si>
    <t xml:space="preserve">Montevideo </t>
  </si>
  <si>
    <t xml:space="preserve">Juan Mata </t>
  </si>
  <si>
    <t xml:space="preserve">Burgos </t>
  </si>
  <si>
    <t xml:space="preserve">Anthony Martial </t>
  </si>
  <si>
    <t xml:space="preserve">Marcus Rashford </t>
  </si>
  <si>
    <t xml:space="preserve">Mason Greenwood </t>
  </si>
  <si>
    <t xml:space="preserve">Lee Grant </t>
  </si>
  <si>
    <t xml:space="preserve">Hemel Hempstead </t>
  </si>
  <si>
    <t xml:space="preserve">Jesse Lingard </t>
  </si>
  <si>
    <t xml:space="preserve">Marcos Rojo </t>
  </si>
  <si>
    <t xml:space="preserve">La Plata </t>
  </si>
  <si>
    <t xml:space="preserve">Fred </t>
  </si>
  <si>
    <t xml:space="preserve">Bruno Fernandes </t>
  </si>
  <si>
    <t xml:space="preserve">Maia </t>
  </si>
  <si>
    <t xml:space="preserve">Daniel James </t>
  </si>
  <si>
    <t xml:space="preserve">Kingston upon Hull </t>
  </si>
  <si>
    <t xml:space="preserve">Sergio Romero </t>
  </si>
  <si>
    <t xml:space="preserve">Bernardo de Irigoyen </t>
  </si>
  <si>
    <t xml:space="preserve">Luke Shaw </t>
  </si>
  <si>
    <t xml:space="preserve">Timothy Fosu-Mensah </t>
  </si>
  <si>
    <t xml:space="preserve">Odion Ighalo </t>
  </si>
  <si>
    <t>Shanghai Shenhua</t>
  </si>
  <si>
    <t xml:space="preserve">Dean Henderson </t>
  </si>
  <si>
    <t xml:space="preserve">Alex Telles </t>
  </si>
  <si>
    <t xml:space="preserve">Caxias do Sul </t>
  </si>
  <si>
    <t xml:space="preserve">Facundo Pellistri </t>
  </si>
  <si>
    <t>Peñarol</t>
  </si>
  <si>
    <t xml:space="preserve">Aaron Wan-Bissaka </t>
  </si>
  <si>
    <t xml:space="preserve">Nathan Bishop </t>
  </si>
  <si>
    <t xml:space="preserve">Nemanja Matic </t>
  </si>
  <si>
    <t xml:space="preserve">Šabac </t>
  </si>
  <si>
    <t xml:space="preserve">Paul Woolston </t>
  </si>
  <si>
    <t xml:space="preserve">North Shields </t>
  </si>
  <si>
    <t xml:space="preserve">Brandon Williams </t>
  </si>
  <si>
    <t xml:space="preserve">Donny van de Beek </t>
  </si>
  <si>
    <t xml:space="preserve">Nijkerkerveen </t>
  </si>
  <si>
    <t xml:space="preserve">Luca Ercolani </t>
  </si>
  <si>
    <t xml:space="preserve">Ravenna </t>
  </si>
  <si>
    <t>Forlì</t>
  </si>
  <si>
    <t xml:space="preserve">Axel Tuanzebe </t>
  </si>
  <si>
    <t xml:space="preserve">Bunia </t>
  </si>
  <si>
    <t xml:space="preserve">Scott McTominay </t>
  </si>
  <si>
    <t xml:space="preserve">Lancaster </t>
  </si>
  <si>
    <t xml:space="preserve">Ethan Laird </t>
  </si>
  <si>
    <t xml:space="preserve">Basingstoke </t>
  </si>
  <si>
    <t xml:space="preserve">Teden Mengi </t>
  </si>
  <si>
    <t xml:space="preserve">Jacob Carney </t>
  </si>
  <si>
    <t xml:space="preserve">Rotherham </t>
  </si>
  <si>
    <t xml:space="preserve">Hannibal Mejbri </t>
  </si>
  <si>
    <t xml:space="preserve">Ivry-sur-Seine </t>
  </si>
  <si>
    <t xml:space="preserve">Arnau Puigmal </t>
  </si>
  <si>
    <t>Espanyol</t>
  </si>
  <si>
    <t xml:space="preserve">William Fish </t>
  </si>
  <si>
    <t xml:space="preserve">Max Taylor </t>
  </si>
  <si>
    <t xml:space="preserve">Ethan Galbraith </t>
  </si>
  <si>
    <t>Linfield</t>
  </si>
  <si>
    <t xml:space="preserve">Reece Devine </t>
  </si>
  <si>
    <t xml:space="preserve">Stourbridge </t>
  </si>
  <si>
    <t xml:space="preserve">Anthony Elanga </t>
  </si>
  <si>
    <t xml:space="preserve">Hyllie </t>
  </si>
  <si>
    <t xml:space="preserve">Charlie Wellens </t>
  </si>
  <si>
    <t xml:space="preserve">Ondrej Mastný </t>
  </si>
  <si>
    <t xml:space="preserve">Trebíc </t>
  </si>
  <si>
    <t>Vysocina Jihlava</t>
  </si>
  <si>
    <t xml:space="preserve">Charlie McCann </t>
  </si>
  <si>
    <t>Coventry C</t>
  </si>
  <si>
    <t xml:space="preserve">Connor Stanley </t>
  </si>
  <si>
    <t xml:space="preserve">Björn Hardley </t>
  </si>
  <si>
    <t xml:space="preserve">Tilburg </t>
  </si>
  <si>
    <t xml:space="preserve">Harvey Neville </t>
  </si>
  <si>
    <t xml:space="preserve">Noam Emeran </t>
  </si>
  <si>
    <t xml:space="preserve">Paray-le-Monial </t>
  </si>
  <si>
    <t xml:space="preserve">Mark Helm </t>
  </si>
  <si>
    <t xml:space="preserve">Shola Shoretire </t>
  </si>
  <si>
    <t xml:space="preserve">Martin Šviderský </t>
  </si>
  <si>
    <t xml:space="preserve">Prešov </t>
  </si>
  <si>
    <t>Tatran Prešov</t>
  </si>
  <si>
    <t xml:space="preserve">Lukasz Bejger </t>
  </si>
  <si>
    <t xml:space="preserve">Poznan </t>
  </si>
  <si>
    <t xml:space="preserve">Logan Pye </t>
  </si>
  <si>
    <t xml:space="preserve">Isak Hansen-Aarøen </t>
  </si>
  <si>
    <t xml:space="preserve">Joe Hugill </t>
  </si>
  <si>
    <t xml:space="preserve">Durham </t>
  </si>
  <si>
    <t xml:space="preserve">Álvaro Fernández </t>
  </si>
  <si>
    <t xml:space="preserve">El Ferrol </t>
  </si>
  <si>
    <t xml:space="preserve">Martin Dúbravka </t>
  </si>
  <si>
    <t xml:space="preserve">Žilina </t>
  </si>
  <si>
    <t>Sparta Prague</t>
  </si>
  <si>
    <t xml:space="preserve">Ciaran Clark </t>
  </si>
  <si>
    <t xml:space="preserve">Harrow </t>
  </si>
  <si>
    <t xml:space="preserve">Paul Dummett </t>
  </si>
  <si>
    <t xml:space="preserve">Matty Longstaff </t>
  </si>
  <si>
    <t xml:space="preserve">Fabian Schär </t>
  </si>
  <si>
    <t xml:space="preserve">Wil </t>
  </si>
  <si>
    <t xml:space="preserve">Jamaal Lascelles </t>
  </si>
  <si>
    <t xml:space="preserve">Derby </t>
  </si>
  <si>
    <t xml:space="preserve">Andy Carroll </t>
  </si>
  <si>
    <t xml:space="preserve">Gateshead </t>
  </si>
  <si>
    <t xml:space="preserve">Jonjo Shelvey </t>
  </si>
  <si>
    <t xml:space="preserve">Romford </t>
  </si>
  <si>
    <t xml:space="preserve">Joelinton </t>
  </si>
  <si>
    <t xml:space="preserve">Aliança </t>
  </si>
  <si>
    <t xml:space="preserve">Allan Saint-Maximin </t>
  </si>
  <si>
    <t xml:space="preserve">Châtenay-Malabry </t>
  </si>
  <si>
    <t xml:space="preserve">Matt Ritchie </t>
  </si>
  <si>
    <t xml:space="preserve">Gosport </t>
  </si>
  <si>
    <t xml:space="preserve">Dwight Gayle </t>
  </si>
  <si>
    <t xml:space="preserve">Walthamstow </t>
  </si>
  <si>
    <t xml:space="preserve">Callum Wilson </t>
  </si>
  <si>
    <t xml:space="preserve">Isaac Hayden </t>
  </si>
  <si>
    <t xml:space="preserve">Chelmsford </t>
  </si>
  <si>
    <t xml:space="preserve">Jamal Lewis </t>
  </si>
  <si>
    <t xml:space="preserve">Jeff Hendrick </t>
  </si>
  <si>
    <t xml:space="preserve">Emil Krafth </t>
  </si>
  <si>
    <t xml:space="preserve">Stockholm </t>
  </si>
  <si>
    <t xml:space="preserve">Federico Fernández </t>
  </si>
  <si>
    <t xml:space="preserve">Tres Algarrobos </t>
  </si>
  <si>
    <t xml:space="preserve">Javi Manquillo </t>
  </si>
  <si>
    <t xml:space="preserve">Ryan Fraser </t>
  </si>
  <si>
    <t xml:space="preserve">Aberdeen </t>
  </si>
  <si>
    <t xml:space="preserve">DeAndre Yedlin </t>
  </si>
  <si>
    <t xml:space="preserve">Seattle </t>
  </si>
  <si>
    <t xml:space="preserve">Jacob Murphy </t>
  </si>
  <si>
    <t xml:space="preserve">Wembley </t>
  </si>
  <si>
    <t xml:space="preserve">Miguel Almirón </t>
  </si>
  <si>
    <t xml:space="preserve">PAR </t>
  </si>
  <si>
    <t xml:space="preserve">Asunción </t>
  </si>
  <si>
    <t>Atlanta U</t>
  </si>
  <si>
    <t xml:space="preserve">Karl Darlow </t>
  </si>
  <si>
    <t xml:space="preserve">Henri Saivet </t>
  </si>
  <si>
    <t>Bordeaux</t>
  </si>
  <si>
    <t xml:space="preserve">Mark Gillespie </t>
  </si>
  <si>
    <t xml:space="preserve">Christian Atsu </t>
  </si>
  <si>
    <t xml:space="preserve">Ada Foah </t>
  </si>
  <si>
    <t xml:space="preserve">Rodrigo Vilca </t>
  </si>
  <si>
    <t xml:space="preserve">PER </t>
  </si>
  <si>
    <t xml:space="preserve">Lima </t>
  </si>
  <si>
    <t>Deportivo Municipal</t>
  </si>
  <si>
    <t xml:space="preserve">Owen Bailey </t>
  </si>
  <si>
    <t xml:space="preserve">Sean Longstaff </t>
  </si>
  <si>
    <t xml:space="preserve">Oliver Walters </t>
  </si>
  <si>
    <t xml:space="preserve">Yannick Touré </t>
  </si>
  <si>
    <t>Young Boys</t>
  </si>
  <si>
    <t xml:space="preserve">Dan Langley </t>
  </si>
  <si>
    <t xml:space="preserve">Achraf Lazaar </t>
  </si>
  <si>
    <t xml:space="preserve">Casablanca </t>
  </si>
  <si>
    <t>Palermo</t>
  </si>
  <si>
    <t xml:space="preserve">Florent Indalecio </t>
  </si>
  <si>
    <t>Fraser Park</t>
  </si>
  <si>
    <t xml:space="preserve">Kyle Scott </t>
  </si>
  <si>
    <t xml:space="preserve">Rosaire Longelo </t>
  </si>
  <si>
    <t xml:space="preserve">Ludwig Francillette </t>
  </si>
  <si>
    <t xml:space="preserve">Basse-Terre </t>
  </si>
  <si>
    <t>Quetigny</t>
  </si>
  <si>
    <t xml:space="preserve">Niall Brookwell </t>
  </si>
  <si>
    <t xml:space="preserve">Bradley Cross </t>
  </si>
  <si>
    <t xml:space="preserve">Kempton Park </t>
  </si>
  <si>
    <t xml:space="preserve">Oisin McEntee </t>
  </si>
  <si>
    <t xml:space="preserve">Ryan Barrett </t>
  </si>
  <si>
    <t xml:space="preserve">Adam Wilson </t>
  </si>
  <si>
    <t xml:space="preserve">Ashington </t>
  </si>
  <si>
    <t xml:space="preserve">Will Brown </t>
  </si>
  <si>
    <t xml:space="preserve">Stan Flaherty </t>
  </si>
  <si>
    <t xml:space="preserve">Elliot Anderson </t>
  </si>
  <si>
    <t xml:space="preserve">Lucas Gamblin </t>
  </si>
  <si>
    <t xml:space="preserve">George Rounsfell </t>
  </si>
  <si>
    <t xml:space="preserve">Jude Swailes </t>
  </si>
  <si>
    <t xml:space="preserve">Nathan Carlyon </t>
  </si>
  <si>
    <t xml:space="preserve">Joe White </t>
  </si>
  <si>
    <t xml:space="preserve">Reagan Thomson </t>
  </si>
  <si>
    <t>Queen's Park</t>
  </si>
  <si>
    <t xml:space="preserve">Lewis Brannen </t>
  </si>
  <si>
    <t xml:space="preserve">Tom Midgley </t>
  </si>
  <si>
    <t xml:space="preserve">Joe Oliver </t>
  </si>
  <si>
    <t xml:space="preserve">South Shields </t>
  </si>
  <si>
    <t xml:space="preserve">Dylan Stephenson </t>
  </si>
  <si>
    <t xml:space="preserve">Piotr Banda </t>
  </si>
  <si>
    <t xml:space="preserve">Aaron Ramsdale </t>
  </si>
  <si>
    <t xml:space="preserve">George Baldock </t>
  </si>
  <si>
    <t xml:space="preserve">Buckingham </t>
  </si>
  <si>
    <t>MK Dons</t>
  </si>
  <si>
    <t xml:space="preserve">Enda Stevens </t>
  </si>
  <si>
    <t xml:space="preserve">John Fleck </t>
  </si>
  <si>
    <t xml:space="preserve">Jack O'Connell </t>
  </si>
  <si>
    <t xml:space="preserve">Chris Basham </t>
  </si>
  <si>
    <t xml:space="preserve">Hebburn </t>
  </si>
  <si>
    <t>Blackpool</t>
  </si>
  <si>
    <t xml:space="preserve">John Lundstram </t>
  </si>
  <si>
    <t>Oxford U</t>
  </si>
  <si>
    <t xml:space="preserve">Sander Berge </t>
  </si>
  <si>
    <t xml:space="preserve">Bærum </t>
  </si>
  <si>
    <t xml:space="preserve">Oliver McBurnie </t>
  </si>
  <si>
    <t xml:space="preserve">Billy Sharp </t>
  </si>
  <si>
    <t xml:space="preserve">Lys Mousset </t>
  </si>
  <si>
    <t xml:space="preserve">Le Havre </t>
  </si>
  <si>
    <t xml:space="preserve">John Egan </t>
  </si>
  <si>
    <t xml:space="preserve">Max Lowe </t>
  </si>
  <si>
    <t xml:space="preserve">Oliver Burke </t>
  </si>
  <si>
    <t xml:space="preserve">Melton Mowbray </t>
  </si>
  <si>
    <t xml:space="preserve">Phil Jagielka </t>
  </si>
  <si>
    <t xml:space="preserve">Sale </t>
  </si>
  <si>
    <t xml:space="preserve">Oliver Norwood </t>
  </si>
  <si>
    <t>Brighton &amp; HA</t>
  </si>
  <si>
    <t xml:space="preserve">David McGoldrick </t>
  </si>
  <si>
    <t xml:space="preserve">Wes Foderingham </t>
  </si>
  <si>
    <t xml:space="preserve">Jack Robinson </t>
  </si>
  <si>
    <t xml:space="preserve">Jayden Bogle </t>
  </si>
  <si>
    <t xml:space="preserve">Michael Verrips </t>
  </si>
  <si>
    <t xml:space="preserve">Velp </t>
  </si>
  <si>
    <t>Mechelen</t>
  </si>
  <si>
    <t xml:space="preserve">Ethan Ampadu </t>
  </si>
  <si>
    <t xml:space="preserve">Ben Osborn </t>
  </si>
  <si>
    <t xml:space="preserve">Rhian Brewster </t>
  </si>
  <si>
    <t xml:space="preserve">Simon Moore </t>
  </si>
  <si>
    <t xml:space="preserve">Sandown </t>
  </si>
  <si>
    <t xml:space="preserve">Jack Rodwell </t>
  </si>
  <si>
    <t xml:space="preserve">Birkdale </t>
  </si>
  <si>
    <t xml:space="preserve">Kean Bryan </t>
  </si>
  <si>
    <t xml:space="preserve">Zak Brunt </t>
  </si>
  <si>
    <t xml:space="preserve">Chesterfield </t>
  </si>
  <si>
    <t>Matlock T</t>
  </si>
  <si>
    <t xml:space="preserve">Antwoine Hackford </t>
  </si>
  <si>
    <t xml:space="preserve">Alex McCarthy </t>
  </si>
  <si>
    <t xml:space="preserve">Guildford </t>
  </si>
  <si>
    <t xml:space="preserve">Kyle Walker-Peters </t>
  </si>
  <si>
    <t xml:space="preserve">Ryan Bertrand </t>
  </si>
  <si>
    <t xml:space="preserve">Jannik Vestergaard </t>
  </si>
  <si>
    <t xml:space="preserve">Jack Stephens </t>
  </si>
  <si>
    <t xml:space="preserve">Torpoint </t>
  </si>
  <si>
    <t xml:space="preserve">Oriol Romeu </t>
  </si>
  <si>
    <t xml:space="preserve">Ulldecona </t>
  </si>
  <si>
    <t xml:space="preserve">Shane Long </t>
  </si>
  <si>
    <t xml:space="preserve">Kilkenny </t>
  </si>
  <si>
    <t xml:space="preserve">James Ward-Prowse </t>
  </si>
  <si>
    <t xml:space="preserve">Danny Ings </t>
  </si>
  <si>
    <t xml:space="preserve">Che Adams </t>
  </si>
  <si>
    <t xml:space="preserve">Nathan Redmond </t>
  </si>
  <si>
    <t xml:space="preserve">Moussa Djénépo </t>
  </si>
  <si>
    <t xml:space="preserve">Bamako </t>
  </si>
  <si>
    <t>Standard Liège</t>
  </si>
  <si>
    <t xml:space="preserve">Michael Obafemi </t>
  </si>
  <si>
    <t xml:space="preserve">Stuart Armstrong </t>
  </si>
  <si>
    <t xml:space="preserve">Inverness </t>
  </si>
  <si>
    <t xml:space="preserve">Yan Valery </t>
  </si>
  <si>
    <t xml:space="preserve">Champigny-sur-Marne </t>
  </si>
  <si>
    <t xml:space="preserve">Will Smallbone </t>
  </si>
  <si>
    <t xml:space="preserve">Mohammed Salisu </t>
  </si>
  <si>
    <t>Valladolid</t>
  </si>
  <si>
    <t xml:space="preserve">Nathan Tella </t>
  </si>
  <si>
    <t xml:space="preserve">Ibrahima Diallo </t>
  </si>
  <si>
    <t xml:space="preserve">Tours </t>
  </si>
  <si>
    <t>Brest</t>
  </si>
  <si>
    <t xml:space="preserve">Jake Vokins </t>
  </si>
  <si>
    <t xml:space="preserve">Oxford </t>
  </si>
  <si>
    <t xml:space="preserve">Callum Slattery </t>
  </si>
  <si>
    <t xml:space="preserve">Kayne Ramsay </t>
  </si>
  <si>
    <t xml:space="preserve">Theo Walcott </t>
  </si>
  <si>
    <t xml:space="preserve">Stanmore </t>
  </si>
  <si>
    <t xml:space="preserve">Jan Bednarek </t>
  </si>
  <si>
    <t xml:space="preserve">Slupca </t>
  </si>
  <si>
    <t xml:space="preserve">Dan N'Lundulu </t>
  </si>
  <si>
    <t xml:space="preserve">Harry Lewis </t>
  </si>
  <si>
    <t xml:space="preserve">Shrewsbury </t>
  </si>
  <si>
    <t>Shrewsbury T</t>
  </si>
  <si>
    <t xml:space="preserve">Fraser Forster </t>
  </si>
  <si>
    <t xml:space="preserve">Hexham </t>
  </si>
  <si>
    <t xml:space="preserve">Sam McQueen </t>
  </si>
  <si>
    <t xml:space="preserve">Will Ferry </t>
  </si>
  <si>
    <t xml:space="preserve">Tyreke Johnson </t>
  </si>
  <si>
    <t xml:space="preserve">Swindon </t>
  </si>
  <si>
    <t xml:space="preserve">Ryan Finnigan </t>
  </si>
  <si>
    <t xml:space="preserve">Will Tizzard </t>
  </si>
  <si>
    <t xml:space="preserve">Tommy Scott </t>
  </si>
  <si>
    <t xml:space="preserve">Dare Olufunwa </t>
  </si>
  <si>
    <t xml:space="preserve">Benni Smales-Braithwaite </t>
  </si>
  <si>
    <t xml:space="preserve">Kameron Ledwidge </t>
  </si>
  <si>
    <t>St Kevin's Boys</t>
  </si>
  <si>
    <t xml:space="preserve">Kingsley Latham </t>
  </si>
  <si>
    <t xml:space="preserve">Barnstaple </t>
  </si>
  <si>
    <t xml:space="preserve">Allan Tchaptchet </t>
  </si>
  <si>
    <t xml:space="preserve">Besançon </t>
  </si>
  <si>
    <t>Entente SSG</t>
  </si>
  <si>
    <t xml:space="preserve">Alex Jankewitz </t>
  </si>
  <si>
    <t xml:space="preserve">Vevey </t>
  </si>
  <si>
    <t>Servette</t>
  </si>
  <si>
    <t xml:space="preserve">Caleb Watts </t>
  </si>
  <si>
    <t xml:space="preserve">Enzo Robise </t>
  </si>
  <si>
    <t xml:space="preserve">Mantes-la-Ville </t>
  </si>
  <si>
    <t xml:space="preserve">Jack Turner </t>
  </si>
  <si>
    <t xml:space="preserve">David Agbontohoma </t>
  </si>
  <si>
    <t xml:space="preserve">Oliver Wright </t>
  </si>
  <si>
    <t xml:space="preserve">Pascal Kpohomouh </t>
  </si>
  <si>
    <t xml:space="preserve">Kgaogelo Chauke </t>
  </si>
  <si>
    <t xml:space="preserve">Ramello Mitchell </t>
  </si>
  <si>
    <t xml:space="preserve">Lucas Defise </t>
  </si>
  <si>
    <t xml:space="preserve">Marco Rus </t>
  </si>
  <si>
    <t xml:space="preserve">Flore?ti </t>
  </si>
  <si>
    <t xml:space="preserve">Séamas Keogh </t>
  </si>
  <si>
    <t xml:space="preserve">Sligo </t>
  </si>
  <si>
    <t xml:space="preserve">James Morris </t>
  </si>
  <si>
    <t xml:space="preserve">Sam Bellis </t>
  </si>
  <si>
    <t xml:space="preserve">Kazeem Olaigbe </t>
  </si>
  <si>
    <t xml:space="preserve">Hugo Lloris </t>
  </si>
  <si>
    <t xml:space="preserve">Nice </t>
  </si>
  <si>
    <t xml:space="preserve">Matt Doherty </t>
  </si>
  <si>
    <t xml:space="preserve">Sergio Reguilón </t>
  </si>
  <si>
    <t xml:space="preserve">Toby Alderweireld </t>
  </si>
  <si>
    <t xml:space="preserve">Wilrijk </t>
  </si>
  <si>
    <t xml:space="preserve">Pierre-Emile Højbjerg </t>
  </si>
  <si>
    <t xml:space="preserve">Davinson Sánchez </t>
  </si>
  <si>
    <t xml:space="preserve">Caloto </t>
  </si>
  <si>
    <t xml:space="preserve">Son Heung-Min </t>
  </si>
  <si>
    <t xml:space="preserve">KOR </t>
  </si>
  <si>
    <t xml:space="preserve">Chuncheon </t>
  </si>
  <si>
    <t xml:space="preserve">Harry Winks </t>
  </si>
  <si>
    <t xml:space="preserve">Gareth Bale </t>
  </si>
  <si>
    <t xml:space="preserve">Cardiff </t>
  </si>
  <si>
    <t xml:space="preserve">Harry Kane </t>
  </si>
  <si>
    <t xml:space="preserve">Erik Lamela </t>
  </si>
  <si>
    <t xml:space="preserve">Florida </t>
  </si>
  <si>
    <t xml:space="preserve">Joe Hart </t>
  </si>
  <si>
    <t xml:space="preserve">Joe Rodon </t>
  </si>
  <si>
    <t xml:space="preserve">Swansea </t>
  </si>
  <si>
    <t xml:space="preserve">Eric Dier </t>
  </si>
  <si>
    <t xml:space="preserve">Moussa Sissoko </t>
  </si>
  <si>
    <t xml:space="preserve">Le Blanc Mesnil </t>
  </si>
  <si>
    <t xml:space="preserve">Giovani Lo Celso </t>
  </si>
  <si>
    <t xml:space="preserve">Rosario </t>
  </si>
  <si>
    <t>Betis</t>
  </si>
  <si>
    <t xml:space="preserve">Dele Alli </t>
  </si>
  <si>
    <t xml:space="preserve">Paulo Gazzaniga </t>
  </si>
  <si>
    <t xml:space="preserve">Murphy </t>
  </si>
  <si>
    <t xml:space="preserve">Steven Bergwijn </t>
  </si>
  <si>
    <t xml:space="preserve">Serge Aurier </t>
  </si>
  <si>
    <t xml:space="preserve">Japhet Tanganga </t>
  </si>
  <si>
    <t xml:space="preserve">Lucas </t>
  </si>
  <si>
    <t xml:space="preserve">Tanguy NDombèlé </t>
  </si>
  <si>
    <t xml:space="preserve">Gedson Fernandes </t>
  </si>
  <si>
    <t xml:space="preserve">STP </t>
  </si>
  <si>
    <t xml:space="preserve">São Tomé </t>
  </si>
  <si>
    <t xml:space="preserve">Ben Davies </t>
  </si>
  <si>
    <t xml:space="preserve">Neath </t>
  </si>
  <si>
    <t xml:space="preserve">Brandon Austin </t>
  </si>
  <si>
    <t xml:space="preserve">Alfie Whiteman </t>
  </si>
  <si>
    <t xml:space="preserve">Tottenham </t>
  </si>
  <si>
    <t xml:space="preserve">Carlos Vinícius </t>
  </si>
  <si>
    <t xml:space="preserve">Jack Clarke </t>
  </si>
  <si>
    <t xml:space="preserve">Harvey White </t>
  </si>
  <si>
    <t xml:space="preserve">Maidstone </t>
  </si>
  <si>
    <t xml:space="preserve">Dennis Cirkin </t>
  </si>
  <si>
    <t xml:space="preserve">Dane Scarlett </t>
  </si>
  <si>
    <t xml:space="preserve">Sam Johnstone </t>
  </si>
  <si>
    <t xml:space="preserve">Darnell Furlong </t>
  </si>
  <si>
    <t xml:space="preserve">Kieran Gibbs </t>
  </si>
  <si>
    <t xml:space="preserve">Hal Robson-Kanu </t>
  </si>
  <si>
    <t xml:space="preserve">Acton </t>
  </si>
  <si>
    <t xml:space="preserve">Kyle Bartley </t>
  </si>
  <si>
    <t xml:space="preserve">Semi Ajayi </t>
  </si>
  <si>
    <t xml:space="preserve">Crayford </t>
  </si>
  <si>
    <t>Rotherham U</t>
  </si>
  <si>
    <t xml:space="preserve">Callum Robinson </t>
  </si>
  <si>
    <t xml:space="preserve">Jake Livermore </t>
  </si>
  <si>
    <t xml:space="preserve">Matt Phillips </t>
  </si>
  <si>
    <t xml:space="preserve">Aylesbury </t>
  </si>
  <si>
    <t xml:space="preserve">Grady Diangana </t>
  </si>
  <si>
    <t xml:space="preserve">Matheus Pereira </t>
  </si>
  <si>
    <t xml:space="preserve">Kamil Grosicki </t>
  </si>
  <si>
    <t xml:space="preserve">Szczecin </t>
  </si>
  <si>
    <t xml:space="preserve">Conor Townsend </t>
  </si>
  <si>
    <t xml:space="preserve">Hessle </t>
  </si>
  <si>
    <t>Scunthorpe U</t>
  </si>
  <si>
    <t xml:space="preserve">Charlie Austin </t>
  </si>
  <si>
    <t xml:space="preserve">Hungerford </t>
  </si>
  <si>
    <t xml:space="preserve">Rekeem Harper </t>
  </si>
  <si>
    <t xml:space="preserve">Filip Krovinovic </t>
  </si>
  <si>
    <t xml:space="preserve">Conor Gallagher </t>
  </si>
  <si>
    <t xml:space="preserve">Epsom </t>
  </si>
  <si>
    <t xml:space="preserve">Romaine Sawyers </t>
  </si>
  <si>
    <t xml:space="preserve">Branislav Ivanovic </t>
  </si>
  <si>
    <t xml:space="preserve">Sremska Mitrovica </t>
  </si>
  <si>
    <t>Zenit St Petersburg</t>
  </si>
  <si>
    <t xml:space="preserve">Kyle Edwards </t>
  </si>
  <si>
    <t xml:space="preserve">Dudley </t>
  </si>
  <si>
    <t xml:space="preserve">Lee Peltier </t>
  </si>
  <si>
    <t xml:space="preserve">Jonathan Bond </t>
  </si>
  <si>
    <t xml:space="preserve">Cédric Kipré </t>
  </si>
  <si>
    <t xml:space="preserve">David Button </t>
  </si>
  <si>
    <t xml:space="preserve">Dara O'Shea </t>
  </si>
  <si>
    <t xml:space="preserve">Sam Field </t>
  </si>
  <si>
    <t xml:space="preserve">Karlan Grant </t>
  </si>
  <si>
    <t xml:space="preserve">Saul Shotton </t>
  </si>
  <si>
    <t xml:space="preserve">Rico Richards </t>
  </si>
  <si>
    <t xml:space="preserve">George Harmon </t>
  </si>
  <si>
    <t xml:space="preserve">Walsall </t>
  </si>
  <si>
    <t xml:space="preserve">Ted Cann </t>
  </si>
  <si>
    <t xml:space="preserve">Zak Delaney </t>
  </si>
  <si>
    <t xml:space="preserve">Tyrese Dyce </t>
  </si>
  <si>
    <t xml:space="preserve">Taylor Gardner-Hickman </t>
  </si>
  <si>
    <t xml:space="preserve">Thomas Sharpe </t>
  </si>
  <si>
    <t xml:space="preserve">Aksum White </t>
  </si>
  <si>
    <t xml:space="preserve">Harry Williams </t>
  </si>
  <si>
    <t xml:space="preserve">Caleb Taylor </t>
  </si>
  <si>
    <t xml:space="preserve">Zak Brown </t>
  </si>
  <si>
    <t xml:space="preserve">Toby King </t>
  </si>
  <si>
    <t xml:space="preserve">Tom Solanke </t>
  </si>
  <si>
    <t xml:space="preserve">Finley Thorndike </t>
  </si>
  <si>
    <t xml:space="preserve">Tom Fellows </t>
  </si>
  <si>
    <t xml:space="preserve">Solihull </t>
  </si>
  <si>
    <t xml:space="preserve">Mo Faal </t>
  </si>
  <si>
    <t xml:space="preserve">Zac Ashworth </t>
  </si>
  <si>
    <t xml:space="preserve">Cheikh Diaby </t>
  </si>
  <si>
    <t xml:space="preserve">Créteil </t>
  </si>
  <si>
    <t xml:space="preserve">Jamie Emery </t>
  </si>
  <si>
    <t xml:space="preserve">Jovan Malcolm </t>
  </si>
  <si>
    <t xml:space="preserve">Sam French </t>
  </si>
  <si>
    <t xml:space="preserve">Maksymilian Boruc </t>
  </si>
  <si>
    <t xml:space="preserve">Warsaw </t>
  </si>
  <si>
    <t xml:space="preserve">Aurio Teixeira </t>
  </si>
  <si>
    <t xml:space="preserve">Tim Iroegbunam </t>
  </si>
  <si>
    <t xml:space="preserve">Lukasz Fabianski </t>
  </si>
  <si>
    <t xml:space="preserve">Kostrzyn nad Odra </t>
  </si>
  <si>
    <t xml:space="preserve">Aaron Cresswell </t>
  </si>
  <si>
    <t xml:space="preserve">Fabián Balbuena </t>
  </si>
  <si>
    <t xml:space="preserve">Ciudad del Este </t>
  </si>
  <si>
    <t>Corinthians</t>
  </si>
  <si>
    <t xml:space="preserve">Vladimír Coufal </t>
  </si>
  <si>
    <t xml:space="preserve">Ludgerovice </t>
  </si>
  <si>
    <t xml:space="preserve">Andriy Yarmolenko </t>
  </si>
  <si>
    <t xml:space="preserve">Kyiv </t>
  </si>
  <si>
    <t xml:space="preserve">Saïd Benrahma </t>
  </si>
  <si>
    <t xml:space="preserve">Aïn Témouchent </t>
  </si>
  <si>
    <t xml:space="preserve">Manuel Lanzini </t>
  </si>
  <si>
    <t xml:space="preserve">Ituzaingó </t>
  </si>
  <si>
    <t>Al-Jazira</t>
  </si>
  <si>
    <t xml:space="preserve">Robert Snodgrass </t>
  </si>
  <si>
    <t xml:space="preserve">Craig Dawson </t>
  </si>
  <si>
    <t xml:space="preserve">Rochdale </t>
  </si>
  <si>
    <t xml:space="preserve">Mark Noble </t>
  </si>
  <si>
    <t xml:space="preserve">West Ham </t>
  </si>
  <si>
    <t xml:space="preserve">Pablo Fornals </t>
  </si>
  <si>
    <t xml:space="preserve">Castellón de la Plana </t>
  </si>
  <si>
    <t xml:space="preserve">Jarrod Bowen </t>
  </si>
  <si>
    <t xml:space="preserve">Leominster </t>
  </si>
  <si>
    <t xml:space="preserve">Angelo Ogbonna </t>
  </si>
  <si>
    <t xml:space="preserve">Cassino </t>
  </si>
  <si>
    <t xml:space="preserve">Sébastien Haller </t>
  </si>
  <si>
    <t xml:space="preserve">Ris-Orangis </t>
  </si>
  <si>
    <t xml:space="preserve">Issa Diop </t>
  </si>
  <si>
    <t xml:space="preserve">Toulouse </t>
  </si>
  <si>
    <t>Toulouse</t>
  </si>
  <si>
    <t xml:space="preserve">Ryan Fredericks </t>
  </si>
  <si>
    <t xml:space="preserve">Potters Bar </t>
  </si>
  <si>
    <t xml:space="preserve">David Martin </t>
  </si>
  <si>
    <t xml:space="preserve">Arthur Masuaku </t>
  </si>
  <si>
    <t xml:space="preserve">Lille </t>
  </si>
  <si>
    <t xml:space="preserve">Tomáš Soucek </t>
  </si>
  <si>
    <t xml:space="preserve">Havlíckuv Brod </t>
  </si>
  <si>
    <t xml:space="preserve">Gonçalo Cardoso </t>
  </si>
  <si>
    <t xml:space="preserve">Marco de Canaveses </t>
  </si>
  <si>
    <t>Boavista</t>
  </si>
  <si>
    <t xml:space="preserve">Michail Antonio </t>
  </si>
  <si>
    <t xml:space="preserve">Ben Johnson </t>
  </si>
  <si>
    <t xml:space="preserve">Nathan Trott </t>
  </si>
  <si>
    <t xml:space="preserve">Darren Randolph </t>
  </si>
  <si>
    <t xml:space="preserve">Mésaque Djú </t>
  </si>
  <si>
    <t xml:space="preserve">Bissau </t>
  </si>
  <si>
    <t xml:space="preserve">Nathan Holland </t>
  </si>
  <si>
    <t xml:space="preserve">Alfie Lewis </t>
  </si>
  <si>
    <t xml:space="preserve">Oladapo Afolayan </t>
  </si>
  <si>
    <t xml:space="preserve">Declan Rice </t>
  </si>
  <si>
    <t xml:space="preserve">Aji Alese </t>
  </si>
  <si>
    <t xml:space="preserve">Will Greenidge </t>
  </si>
  <si>
    <t xml:space="preserve">Bernardo Rosa </t>
  </si>
  <si>
    <t xml:space="preserve">Ademipo Odubeko </t>
  </si>
  <si>
    <t xml:space="preserve">Krisztián Hegyi </t>
  </si>
  <si>
    <t xml:space="preserve">Budapest </t>
  </si>
  <si>
    <t>Haladás</t>
  </si>
  <si>
    <t xml:space="preserve">Joseph Anang </t>
  </si>
  <si>
    <t>Wa All Stars</t>
  </si>
  <si>
    <t xml:space="preserve">Harrison Ashby </t>
  </si>
  <si>
    <t xml:space="preserve">Daniel Chesters </t>
  </si>
  <si>
    <t xml:space="preserve">Hitchin </t>
  </si>
  <si>
    <t xml:space="preserve">Lennon Peake </t>
  </si>
  <si>
    <t xml:space="preserve">Joshua Okotcha </t>
  </si>
  <si>
    <t xml:space="preserve">Conor Coventry </t>
  </si>
  <si>
    <t xml:space="preserve">Sean Adarkwa </t>
  </si>
  <si>
    <t xml:space="preserve">Emmanuel Longelo </t>
  </si>
  <si>
    <t xml:space="preserve">Jayden Fevrier </t>
  </si>
  <si>
    <t xml:space="preserve">Kai Corbett </t>
  </si>
  <si>
    <t xml:space="preserve">Keenan Appiah-Forson </t>
  </si>
  <si>
    <t xml:space="preserve">Daniel Jinadu </t>
  </si>
  <si>
    <t xml:space="preserve">Kamarai Simon-Swyer </t>
  </si>
  <si>
    <t xml:space="preserve">Sam Caiger </t>
  </si>
  <si>
    <t xml:space="preserve">Hatfield </t>
  </si>
  <si>
    <t xml:space="preserve">Josh Roache </t>
  </si>
  <si>
    <t xml:space="preserve">Freddie Potts </t>
  </si>
  <si>
    <t xml:space="preserve">Iyiola Adebayo </t>
  </si>
  <si>
    <t xml:space="preserve">Amadou Diallo </t>
  </si>
  <si>
    <t xml:space="preserve">Ossama Ashley </t>
  </si>
  <si>
    <t>AFC Wimbledon</t>
  </si>
  <si>
    <t xml:space="preserve">Jacob Knightbridge </t>
  </si>
  <si>
    <t xml:space="preserve">Archie Woods </t>
  </si>
  <si>
    <t xml:space="preserve">Michael Forbes </t>
  </si>
  <si>
    <t xml:space="preserve">Jamal Baptiste </t>
  </si>
  <si>
    <t xml:space="preserve">Ki-Jana Hoever </t>
  </si>
  <si>
    <t xml:space="preserve">Rayan Aït-Nouri </t>
  </si>
  <si>
    <t xml:space="preserve">Montreuil </t>
  </si>
  <si>
    <t>Angers</t>
  </si>
  <si>
    <t xml:space="preserve">Marçal </t>
  </si>
  <si>
    <t xml:space="preserve">Pedro Neto </t>
  </si>
  <si>
    <t xml:space="preserve">Viana do Castelo </t>
  </si>
  <si>
    <t>Lazio</t>
  </si>
  <si>
    <t xml:space="preserve">Rubén Neves </t>
  </si>
  <si>
    <t xml:space="preserve">Mozelos </t>
  </si>
  <si>
    <t xml:space="preserve">Raúl Jiménez </t>
  </si>
  <si>
    <t xml:space="preserve">Tepeji </t>
  </si>
  <si>
    <t xml:space="preserve">Daniel Podence </t>
  </si>
  <si>
    <t xml:space="preserve">Oeiras </t>
  </si>
  <si>
    <t xml:space="preserve">Rui Patrício </t>
  </si>
  <si>
    <t xml:space="preserve">Marrazes </t>
  </si>
  <si>
    <t xml:space="preserve">Willy Boly </t>
  </si>
  <si>
    <t xml:space="preserve">Melun </t>
  </si>
  <si>
    <t xml:space="preserve">Conor Coady </t>
  </si>
  <si>
    <t xml:space="preserve">Fábio Silva </t>
  </si>
  <si>
    <t xml:space="preserve">Rio Tinto </t>
  </si>
  <si>
    <t xml:space="preserve">Jonny </t>
  </si>
  <si>
    <t xml:space="preserve">Vigo </t>
  </si>
  <si>
    <t xml:space="preserve">Vitinha </t>
  </si>
  <si>
    <t xml:space="preserve">Vila das Aves </t>
  </si>
  <si>
    <t xml:space="preserve">John Ruddy </t>
  </si>
  <si>
    <t xml:space="preserve">St Ives </t>
  </si>
  <si>
    <t xml:space="preserve">Nélson Semedo </t>
  </si>
  <si>
    <t xml:space="preserve">Taylor Perry </t>
  </si>
  <si>
    <t xml:space="preserve">Romain Saïss </t>
  </si>
  <si>
    <t xml:space="preserve">Bourg-de-Péage </t>
  </si>
  <si>
    <t xml:space="preserve">João Moutinho </t>
  </si>
  <si>
    <t xml:space="preserve">Portimão </t>
  </si>
  <si>
    <t xml:space="preserve">Leander Dendoncker </t>
  </si>
  <si>
    <t xml:space="preserve">Adama Traoré </t>
  </si>
  <si>
    <t xml:space="preserve">L'Hospitalet de Llobregat </t>
  </si>
  <si>
    <t xml:space="preserve">Meritan Shabani </t>
  </si>
  <si>
    <t xml:space="preserve">Munich </t>
  </si>
  <si>
    <t xml:space="preserve">Luke Cundle </t>
  </si>
  <si>
    <t xml:space="preserve">Luke Matheson </t>
  </si>
  <si>
    <t>Rochdale</t>
  </si>
  <si>
    <t xml:space="preserve">Lewis Richards </t>
  </si>
  <si>
    <t xml:space="preserve">Raphaël Nya </t>
  </si>
  <si>
    <t xml:space="preserve">Michael Agboola </t>
  </si>
  <si>
    <t>Dagenham &amp; Redbridge</t>
  </si>
  <si>
    <t xml:space="preserve">Owen Hesketh </t>
  </si>
  <si>
    <t xml:space="preserve">Pascal Estrada </t>
  </si>
  <si>
    <t xml:space="preserve">Leonding </t>
  </si>
  <si>
    <t>Juniors OÖ</t>
  </si>
  <si>
    <t xml:space="preserve">Jack Hodnett </t>
  </si>
  <si>
    <t xml:space="preserve">Telford </t>
  </si>
  <si>
    <t xml:space="preserve">Max Kilman </t>
  </si>
  <si>
    <t xml:space="preserve">Chelsea </t>
  </si>
  <si>
    <t>Maidenhead U</t>
  </si>
  <si>
    <t xml:space="preserve">Hong Wan </t>
  </si>
  <si>
    <t xml:space="preserve">Cyriaque Mayounga </t>
  </si>
  <si>
    <t xml:space="preserve">CTA </t>
  </si>
  <si>
    <t xml:space="preserve">Conor Carty </t>
  </si>
  <si>
    <t xml:space="preserve">Owen Otasowie </t>
  </si>
  <si>
    <t xml:space="preserve">Jackson Smith </t>
  </si>
  <si>
    <t xml:space="preserve">Joe Young </t>
  </si>
  <si>
    <t xml:space="preserve">Nigel Lonwijk </t>
  </si>
  <si>
    <t xml:space="preserve">Goirle </t>
  </si>
  <si>
    <t xml:space="preserve">Jack Scott </t>
  </si>
  <si>
    <t xml:space="preserve">Oskar Buur </t>
  </si>
  <si>
    <t xml:space="preserve">Skanderborg </t>
  </si>
  <si>
    <t>Brabrand</t>
  </si>
  <si>
    <t xml:space="preserve">Theo Corbeanu </t>
  </si>
  <si>
    <t xml:space="preserve">Burlington </t>
  </si>
  <si>
    <t>Toronto FC</t>
  </si>
  <si>
    <t xml:space="preserve">Ollie Tipton </t>
  </si>
  <si>
    <t xml:space="preserve">Andreas Søndergaard </t>
  </si>
  <si>
    <t xml:space="preserve">Nyborg </t>
  </si>
  <si>
    <t>Odense</t>
  </si>
  <si>
    <t xml:space="preserve">Hugo Bueno </t>
  </si>
  <si>
    <t>Areosa</t>
  </si>
  <si>
    <t xml:space="preserve">Lee Harkin </t>
  </si>
  <si>
    <t>Derry C</t>
  </si>
  <si>
    <t xml:space="preserve">Dongda He </t>
  </si>
  <si>
    <t xml:space="preserve">CHN </t>
  </si>
  <si>
    <t xml:space="preserve">Dalian </t>
  </si>
  <si>
    <t xml:space="preserve">Christian Marques </t>
  </si>
  <si>
    <t xml:space="preserve">Uster </t>
  </si>
  <si>
    <t>Grasshoppers</t>
  </si>
  <si>
    <t xml:space="preserve">Chem Campbell </t>
  </si>
  <si>
    <t xml:space="preserve">Club </t>
  </si>
  <si>
    <t xml:space="preserve">Everton </t>
  </si>
  <si>
    <t xml:space="preserve">Arsenal </t>
  </si>
  <si>
    <t xml:space="preserve">Fulham </t>
  </si>
  <si>
    <t xml:space="preserve">Manchester United </t>
  </si>
  <si>
    <t>Became Manager</t>
  </si>
  <si>
    <t xml:space="preserve">Brighton and Hove Albion </t>
  </si>
  <si>
    <t>Managers</t>
  </si>
  <si>
    <t xml:space="preserve">Sam Allardyce </t>
  </si>
  <si>
    <t xml:space="preserve">Carlo Ancelotti </t>
  </si>
  <si>
    <t xml:space="preserve">Mikel Arteta </t>
  </si>
  <si>
    <t xml:space="preserve">Marcelo Bielsa </t>
  </si>
  <si>
    <t xml:space="preserve">Steve Bruce </t>
  </si>
  <si>
    <t xml:space="preserve">Sean Dyche </t>
  </si>
  <si>
    <t xml:space="preserve">Nuno Espírito Santo </t>
  </si>
  <si>
    <t xml:space="preserve">Pep Guardiola </t>
  </si>
  <si>
    <t xml:space="preserve">Ralph Hasenhüttl </t>
  </si>
  <si>
    <t xml:space="preserve">Roy Hodgson </t>
  </si>
  <si>
    <t xml:space="preserve">Jürgen Klopp </t>
  </si>
  <si>
    <t xml:space="preserve">Frank Lampard </t>
  </si>
  <si>
    <t xml:space="preserve">José Mourinho </t>
  </si>
  <si>
    <t xml:space="preserve">David Moyes </t>
  </si>
  <si>
    <t xml:space="preserve">Scott Parker </t>
  </si>
  <si>
    <t xml:space="preserve">Graham Potter </t>
  </si>
  <si>
    <t xml:space="preserve">Brendan Rodgers </t>
  </si>
  <si>
    <t xml:space="preserve">Dean Smith </t>
  </si>
  <si>
    <t xml:space="preserve">Ole Gunnar Solskjær </t>
  </si>
  <si>
    <t xml:space="preserve">Chris Wilder </t>
  </si>
  <si>
    <t>In or Out</t>
  </si>
  <si>
    <t>DijonO</t>
  </si>
  <si>
    <t>Pafos</t>
  </si>
  <si>
    <t>Melbourne City</t>
  </si>
  <si>
    <t>Stade Rennais</t>
  </si>
  <si>
    <t>Stevenage</t>
  </si>
  <si>
    <t>Girona</t>
  </si>
  <si>
    <t>Twente Enschede</t>
  </si>
  <si>
    <t>Rio Ave</t>
  </si>
  <si>
    <t>Kilmarnock</t>
  </si>
  <si>
    <t>Walsall</t>
  </si>
  <si>
    <t>Chelsea U23</t>
  </si>
  <si>
    <t>Liverpool U23</t>
  </si>
  <si>
    <t>Gillingham</t>
  </si>
  <si>
    <t>Unknown</t>
  </si>
  <si>
    <t>Player</t>
  </si>
  <si>
    <t>Club To/From</t>
  </si>
  <si>
    <t>Tottenham</t>
  </si>
  <si>
    <t>West Ham</t>
  </si>
  <si>
    <t>Brighton And Hove Albion</t>
  </si>
  <si>
    <t>The Madejski Stadium home to Reading Women</t>
  </si>
  <si>
    <t>The Bescot home to Aston Villa Women</t>
  </si>
  <si>
    <t>Leigh Sports Village home to Manchester United Women</t>
  </si>
  <si>
    <t>Twerton Park home to Bristol City Women</t>
  </si>
  <si>
    <t>Manchester City Academy Stadium home to Manchester City Women</t>
  </si>
  <si>
    <t>The Hive home to Tottenham Hotspur Women</t>
  </si>
  <si>
    <t>Victoria Road (Chigwell Construction Stadium) home to West Ham United Women</t>
  </si>
  <si>
    <t>The Broadfield Stadium home to Brighton &amp; Hove Albion Ladies</t>
  </si>
  <si>
    <t>Kingsmeadow (Cherry Red Records Stadium) home to Chelsea Ladies</t>
  </si>
  <si>
    <t>Meadow Park home to Arsenal Women</t>
  </si>
  <si>
    <t>Damson Parkway (Autotech Stadium) home to Birmingham City Women</t>
  </si>
  <si>
    <t>Walton Hall Park home to Everton Women</t>
  </si>
  <si>
    <t xml:space="preserve">Nationality </t>
  </si>
  <si>
    <t>Since</t>
  </si>
  <si>
    <t xml:space="preserve">Joe Montemurro </t>
  </si>
  <si>
    <t xml:space="preserve"> Australia </t>
  </si>
  <si>
    <t xml:space="preserve">Gemma Davies </t>
  </si>
  <si>
    <t xml:space="preserve"> England </t>
  </si>
  <si>
    <t xml:space="preserve">Carla Ward </t>
  </si>
  <si>
    <t xml:space="preserve">Hope Powell </t>
  </si>
  <si>
    <t xml:space="preserve">Tanya Oxtoby </t>
  </si>
  <si>
    <t xml:space="preserve">Emma Hayes </t>
  </si>
  <si>
    <t xml:space="preserve">Willie Kirk </t>
  </si>
  <si>
    <t xml:space="preserve"> Scotland </t>
  </si>
  <si>
    <t xml:space="preserve">Gareth Taylor </t>
  </si>
  <si>
    <t xml:space="preserve"> Wales </t>
  </si>
  <si>
    <t xml:space="preserve">Casey Stoney </t>
  </si>
  <si>
    <t xml:space="preserve">Kelly Chambers </t>
  </si>
  <si>
    <t xml:space="preserve">Rehanne Skinner </t>
  </si>
  <si>
    <t xml:space="preserve">Olli Harder </t>
  </si>
  <si>
    <t xml:space="preserve"> New Zealand </t>
  </si>
  <si>
    <t>1 - 3</t>
  </si>
  <si>
    <t>4 - 0</t>
  </si>
  <si>
    <t>6 - 1</t>
  </si>
  <si>
    <t>2 - 1</t>
  </si>
  <si>
    <t>0 - 1</t>
  </si>
  <si>
    <t>0 - 4</t>
  </si>
  <si>
    <t>3 - 1</t>
  </si>
  <si>
    <t>1 - 2</t>
  </si>
  <si>
    <t>0 - 3</t>
  </si>
  <si>
    <t>3 - 0</t>
  </si>
  <si>
    <t>1 - 1</t>
  </si>
  <si>
    <t>3 - 2</t>
  </si>
  <si>
    <t>0 - 2</t>
  </si>
  <si>
    <t>2 - 2</t>
  </si>
  <si>
    <t>1 - 0</t>
  </si>
  <si>
    <t>8 - 1</t>
  </si>
  <si>
    <t>2 - 4</t>
  </si>
  <si>
    <t>0 - 5</t>
  </si>
  <si>
    <t>4 - 1</t>
  </si>
  <si>
    <t>0 - 6</t>
  </si>
  <si>
    <t>2 - 5</t>
  </si>
  <si>
    <t>0 - 0</t>
  </si>
  <si>
    <t>9 - 0</t>
  </si>
  <si>
    <t>1 - 9</t>
  </si>
  <si>
    <t>2 - 0</t>
  </si>
  <si>
    <t>Score</t>
  </si>
  <si>
    <t>Manchester Utd</t>
  </si>
  <si>
    <t>Nick Pope</t>
  </si>
  <si>
    <t>ENG</t>
  </si>
  <si>
    <t>G</t>
  </si>
  <si>
    <t>Cambridge</t>
  </si>
  <si>
    <t>Matthew Lowton</t>
  </si>
  <si>
    <t>D</t>
  </si>
  <si>
    <t>Charlie Taylor</t>
  </si>
  <si>
    <t>York</t>
  </si>
  <si>
    <t>Jack Cork</t>
  </si>
  <si>
    <t>M</t>
  </si>
  <si>
    <t>Carshalton</t>
  </si>
  <si>
    <t>James Tarkowski</t>
  </si>
  <si>
    <t>Manchester</t>
  </si>
  <si>
    <t>Ben Mee</t>
  </si>
  <si>
    <t>Sale</t>
  </si>
  <si>
    <t>Jóhann Guðmundsson</t>
  </si>
  <si>
    <t>ISL</t>
  </si>
  <si>
    <t>Reykjavík</t>
  </si>
  <si>
    <t>Josh Brownhill</t>
  </si>
  <si>
    <t>Warrington</t>
  </si>
  <si>
    <t>Chris Wood</t>
  </si>
  <si>
    <t>NZL</t>
  </si>
  <si>
    <t>F</t>
  </si>
  <si>
    <t>Auckland</t>
  </si>
  <si>
    <t>Ashley Barnes</t>
  </si>
  <si>
    <t>AUT</t>
  </si>
  <si>
    <t>Bath</t>
  </si>
  <si>
    <t>Dwight McNeil</t>
  </si>
  <si>
    <t>Robbie Brady</t>
  </si>
  <si>
    <t>IRL</t>
  </si>
  <si>
    <t>Dublin</t>
  </si>
  <si>
    <t>Bailey Peacock-Farrell</t>
  </si>
  <si>
    <t>NIR</t>
  </si>
  <si>
    <t>Darlington</t>
  </si>
  <si>
    <t>Bolton</t>
  </si>
  <si>
    <t>Ashley Westwood</t>
  </si>
  <si>
    <t>Nantwich</t>
  </si>
  <si>
    <t>Jay Rodriguez</t>
  </si>
  <si>
    <t>Erik Pieters</t>
  </si>
  <si>
    <t>NED</t>
  </si>
  <si>
    <t>Tiel</t>
  </si>
  <si>
    <t>Royston</t>
  </si>
  <si>
    <t>Phillip Bardsley</t>
  </si>
  <si>
    <t>SCO</t>
  </si>
  <si>
    <t>Salford</t>
  </si>
  <si>
    <t>Matěj Vydra</t>
  </si>
  <si>
    <t>CZE</t>
  </si>
  <si>
    <t>Chotěboř</t>
  </si>
  <si>
    <t>Kevin Long</t>
  </si>
  <si>
    <t>Cork</t>
  </si>
  <si>
    <t>Cork C</t>
  </si>
  <si>
    <t>Richard Nartey</t>
  </si>
  <si>
    <t>-</t>
  </si>
  <si>
    <t>Hammersmith</t>
  </si>
  <si>
    <t>Max Thompson</t>
  </si>
  <si>
    <t>Macclesfield</t>
  </si>
  <si>
    <t>Jimmy Dunne</t>
  </si>
  <si>
    <t>Drogheda</t>
  </si>
  <si>
    <t>Anthony Gomez Mancini</t>
  </si>
  <si>
    <t>FRA</t>
  </si>
  <si>
    <t>Saint-Priest</t>
  </si>
  <si>
    <t>Bobby Thomas</t>
  </si>
  <si>
    <t>Chester</t>
  </si>
  <si>
    <t>Lewis Richardson</t>
  </si>
  <si>
    <t>Josh Benson</t>
  </si>
  <si>
    <t>Thurrock</t>
  </si>
  <si>
    <t>Mace Goodridge</t>
  </si>
  <si>
    <t>Anthony Driscoll-Glennon</t>
  </si>
  <si>
    <t>Bootle</t>
  </si>
  <si>
    <t>Joel Mumbongo</t>
  </si>
  <si>
    <t>SWE</t>
  </si>
  <si>
    <t>Verona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</si>
</sst>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8" formatCode="&quot;£&quot;#,##0.00;[Red]\-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6" fontId="0" fillId="0" borderId="0" xfId="0" applyNumberFormat="1"/>
    <xf numFmtId="8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C6070-5B88-4B9F-BE39-D40F6AE50541}">
  <dimension ref="A1:F311"/>
  <sheetViews>
    <sheetView workbookViewId="0">
      <selection activeCell="A4" sqref="A4"/>
    </sheetView>
  </sheetViews>
  <sheetFormatPr defaultRowHeight="15" x14ac:dyDescent="0.25"/>
  <cols>
    <col min="1" max="1" width="16.28515625" style="1" bestFit="1" customWidth="1"/>
    <col min="2" max="2" width="16.28515625" style="1" customWidth="1"/>
    <col min="3" max="3" width="18.5703125" bestFit="1" customWidth="1"/>
    <col min="4" max="4" width="17" bestFit="1" customWidth="1"/>
    <col min="5" max="5" width="16.5703125" bestFit="1" customWidth="1"/>
    <col min="6" max="6" width="18.5703125" bestFit="1" customWidth="1"/>
    <col min="7" max="7" width="10.7109375" bestFit="1" customWidth="1"/>
    <col min="11" max="11" width="18.5703125" bestFit="1" customWidth="1"/>
  </cols>
  <sheetData>
    <row r="1" spans="1:6" x14ac:dyDescent="0.25">
      <c r="A1" s="1" t="s">
        <v>13</v>
      </c>
      <c r="B1" s="1" t="s">
        <v>65</v>
      </c>
      <c r="C1" t="s">
        <v>11</v>
      </c>
      <c r="D1" t="s">
        <v>14</v>
      </c>
      <c r="E1" t="s">
        <v>15</v>
      </c>
      <c r="F1" t="s">
        <v>12</v>
      </c>
    </row>
    <row r="2" spans="1:6" x14ac:dyDescent="0.25">
      <c r="A2" s="1" t="s">
        <v>16</v>
      </c>
      <c r="B2" s="1" t="str">
        <f>C2</f>
        <v>Newcastle United</v>
      </c>
      <c r="C2" t="s">
        <v>81</v>
      </c>
      <c r="D2">
        <v>0</v>
      </c>
      <c r="E2">
        <v>0</v>
      </c>
      <c r="F2" t="s">
        <v>0</v>
      </c>
    </row>
    <row r="3" spans="1:6" x14ac:dyDescent="0.25">
      <c r="A3" s="1" t="s">
        <v>17</v>
      </c>
      <c r="B3" s="1" t="str">
        <f t="shared" ref="B3:B66" si="0">C3</f>
        <v>Brighton and Hove Albion</v>
      </c>
      <c r="C3" t="s">
        <v>82</v>
      </c>
      <c r="D3">
        <v>0</v>
      </c>
      <c r="E3">
        <v>1</v>
      </c>
      <c r="F3" t="s">
        <v>1</v>
      </c>
    </row>
    <row r="4" spans="1:6" x14ac:dyDescent="0.25">
      <c r="A4" s="1" t="s">
        <v>17</v>
      </c>
      <c r="B4" s="1" t="str">
        <f t="shared" si="0"/>
        <v>Burnley</v>
      </c>
      <c r="C4" t="s">
        <v>2</v>
      </c>
      <c r="D4">
        <v>1</v>
      </c>
      <c r="E4">
        <v>0</v>
      </c>
      <c r="F4" t="s">
        <v>84</v>
      </c>
    </row>
    <row r="5" spans="1:6" x14ac:dyDescent="0.25">
      <c r="A5" s="1" t="s">
        <v>17</v>
      </c>
      <c r="B5" s="1" t="str">
        <f t="shared" si="0"/>
        <v>Southampton</v>
      </c>
      <c r="C5" t="s">
        <v>3</v>
      </c>
      <c r="D5">
        <v>0</v>
      </c>
      <c r="E5">
        <v>0</v>
      </c>
      <c r="F5" t="s">
        <v>78</v>
      </c>
    </row>
    <row r="6" spans="1:6" x14ac:dyDescent="0.25">
      <c r="A6" s="1" t="s">
        <v>17</v>
      </c>
      <c r="B6" s="1" t="str">
        <f t="shared" si="0"/>
        <v>West Bromwich Albion</v>
      </c>
      <c r="C6" t="s">
        <v>83</v>
      </c>
      <c r="D6">
        <v>0</v>
      </c>
      <c r="E6">
        <v>5</v>
      </c>
      <c r="F6" t="s">
        <v>79</v>
      </c>
    </row>
    <row r="7" spans="1:6" x14ac:dyDescent="0.25">
      <c r="A7" s="1" t="s">
        <v>17</v>
      </c>
      <c r="B7" s="1" t="str">
        <f t="shared" si="0"/>
        <v>Manchester United</v>
      </c>
      <c r="C7" t="s">
        <v>10</v>
      </c>
      <c r="D7">
        <v>1</v>
      </c>
      <c r="E7">
        <v>0</v>
      </c>
      <c r="F7" t="s">
        <v>80</v>
      </c>
    </row>
    <row r="8" spans="1:6" x14ac:dyDescent="0.25">
      <c r="A8" s="1" t="s">
        <v>18</v>
      </c>
      <c r="B8" s="1" t="str">
        <f t="shared" si="0"/>
        <v>Crystal Palace</v>
      </c>
      <c r="C8" t="s">
        <v>6</v>
      </c>
      <c r="D8">
        <v>1</v>
      </c>
      <c r="E8">
        <v>1</v>
      </c>
      <c r="F8" t="s">
        <v>76</v>
      </c>
    </row>
    <row r="9" spans="1:6" x14ac:dyDescent="0.25">
      <c r="A9" s="1" t="s">
        <v>18</v>
      </c>
      <c r="B9" s="1" t="str">
        <f t="shared" si="0"/>
        <v>Chelsea</v>
      </c>
      <c r="C9" t="s">
        <v>4</v>
      </c>
      <c r="D9">
        <v>1</v>
      </c>
      <c r="E9">
        <v>1</v>
      </c>
      <c r="F9" t="s">
        <v>5</v>
      </c>
    </row>
    <row r="10" spans="1:6" x14ac:dyDescent="0.25">
      <c r="A10" s="1" t="s">
        <v>19</v>
      </c>
      <c r="B10" s="1" t="str">
        <f t="shared" si="0"/>
        <v>Leeds United</v>
      </c>
      <c r="C10" t="s">
        <v>79</v>
      </c>
      <c r="D10">
        <v>1</v>
      </c>
      <c r="E10">
        <v>0</v>
      </c>
      <c r="F10" t="s">
        <v>2</v>
      </c>
    </row>
    <row r="11" spans="1:6" x14ac:dyDescent="0.25">
      <c r="A11" s="1" t="s">
        <v>19</v>
      </c>
      <c r="B11" s="1" t="str">
        <f t="shared" si="0"/>
        <v>West Ham United</v>
      </c>
      <c r="C11" t="s">
        <v>78</v>
      </c>
      <c r="D11">
        <v>2</v>
      </c>
      <c r="E11">
        <v>2</v>
      </c>
      <c r="F11" t="s">
        <v>82</v>
      </c>
    </row>
    <row r="12" spans="1:6" x14ac:dyDescent="0.25">
      <c r="A12" s="1" t="s">
        <v>19</v>
      </c>
      <c r="B12" s="1" t="str">
        <f t="shared" si="0"/>
        <v>Liverpool</v>
      </c>
      <c r="C12" t="s">
        <v>0</v>
      </c>
      <c r="D12">
        <v>1</v>
      </c>
      <c r="E12">
        <v>1</v>
      </c>
      <c r="F12" t="s">
        <v>83</v>
      </c>
    </row>
    <row r="13" spans="1:6" x14ac:dyDescent="0.25">
      <c r="A13" s="1" t="s">
        <v>19</v>
      </c>
      <c r="B13" s="1" t="str">
        <f t="shared" si="0"/>
        <v>Wolverhampton Wanderers</v>
      </c>
      <c r="C13" t="s">
        <v>80</v>
      </c>
      <c r="D13">
        <v>1</v>
      </c>
      <c r="E13">
        <v>1</v>
      </c>
      <c r="F13" t="s">
        <v>77</v>
      </c>
    </row>
    <row r="14" spans="1:6" x14ac:dyDescent="0.25">
      <c r="A14" s="1" t="s">
        <v>20</v>
      </c>
      <c r="B14" s="1" t="str">
        <f t="shared" si="0"/>
        <v>Leicester City</v>
      </c>
      <c r="C14" t="s">
        <v>76</v>
      </c>
      <c r="D14">
        <v>2</v>
      </c>
      <c r="E14">
        <v>2</v>
      </c>
      <c r="F14" t="s">
        <v>10</v>
      </c>
    </row>
    <row r="15" spans="1:6" x14ac:dyDescent="0.25">
      <c r="A15" s="1" t="s">
        <v>20</v>
      </c>
      <c r="B15" s="1" t="str">
        <f t="shared" si="0"/>
        <v>Aston Villa</v>
      </c>
      <c r="C15" t="s">
        <v>5</v>
      </c>
      <c r="D15">
        <v>3</v>
      </c>
      <c r="E15">
        <v>0</v>
      </c>
      <c r="F15" t="s">
        <v>6</v>
      </c>
    </row>
    <row r="16" spans="1:6" x14ac:dyDescent="0.25">
      <c r="A16" s="1" t="s">
        <v>20</v>
      </c>
      <c r="B16" s="1" t="str">
        <f t="shared" si="0"/>
        <v>Fulham</v>
      </c>
      <c r="C16" t="s">
        <v>9</v>
      </c>
      <c r="D16">
        <v>0</v>
      </c>
      <c r="E16">
        <v>0</v>
      </c>
      <c r="F16" t="s">
        <v>3</v>
      </c>
    </row>
    <row r="17" spans="1:6" x14ac:dyDescent="0.25">
      <c r="A17" s="1" t="s">
        <v>20</v>
      </c>
      <c r="B17" s="1" t="str">
        <f t="shared" si="0"/>
        <v>Arsenal</v>
      </c>
      <c r="C17" t="s">
        <v>1</v>
      </c>
      <c r="D17">
        <v>3</v>
      </c>
      <c r="E17">
        <v>1</v>
      </c>
      <c r="F17" t="s">
        <v>4</v>
      </c>
    </row>
    <row r="18" spans="1:6" x14ac:dyDescent="0.25">
      <c r="A18" s="1" t="s">
        <v>20</v>
      </c>
      <c r="B18" s="1" t="str">
        <f t="shared" si="0"/>
        <v>Manchester City</v>
      </c>
      <c r="C18" t="s">
        <v>7</v>
      </c>
      <c r="D18">
        <v>2</v>
      </c>
      <c r="E18">
        <v>0</v>
      </c>
      <c r="F18" t="s">
        <v>81</v>
      </c>
    </row>
    <row r="19" spans="1:6" x14ac:dyDescent="0.25">
      <c r="A19" s="1" t="s">
        <v>20</v>
      </c>
      <c r="B19" s="1" t="str">
        <f t="shared" si="0"/>
        <v>Sheffield United</v>
      </c>
      <c r="C19" t="s">
        <v>84</v>
      </c>
      <c r="D19">
        <v>0</v>
      </c>
      <c r="E19">
        <v>1</v>
      </c>
      <c r="F19" t="s">
        <v>8</v>
      </c>
    </row>
    <row r="20" spans="1:6" x14ac:dyDescent="0.25">
      <c r="A20" s="1" t="s">
        <v>21</v>
      </c>
      <c r="B20" s="1" t="str">
        <f t="shared" si="0"/>
        <v>Burnley</v>
      </c>
      <c r="C20" t="s">
        <v>2</v>
      </c>
      <c r="D20">
        <v>2</v>
      </c>
      <c r="E20">
        <v>1</v>
      </c>
      <c r="F20" t="s">
        <v>80</v>
      </c>
    </row>
    <row r="21" spans="1:6" x14ac:dyDescent="0.25">
      <c r="A21" s="1" t="s">
        <v>21</v>
      </c>
      <c r="B21" s="1" t="str">
        <f t="shared" si="0"/>
        <v>Chelsea</v>
      </c>
      <c r="C21" t="s">
        <v>4</v>
      </c>
      <c r="D21">
        <v>3</v>
      </c>
      <c r="E21">
        <v>0</v>
      </c>
      <c r="F21" t="s">
        <v>78</v>
      </c>
    </row>
    <row r="22" spans="1:6" x14ac:dyDescent="0.25">
      <c r="A22" s="1" t="s">
        <v>22</v>
      </c>
      <c r="B22" s="1" t="str">
        <f t="shared" si="0"/>
        <v>Brighton and Hove Albion</v>
      </c>
      <c r="C22" t="s">
        <v>82</v>
      </c>
      <c r="D22">
        <v>1</v>
      </c>
      <c r="E22">
        <v>1</v>
      </c>
      <c r="F22" t="s">
        <v>84</v>
      </c>
    </row>
    <row r="23" spans="1:6" x14ac:dyDescent="0.25">
      <c r="A23" s="1" t="s">
        <v>22</v>
      </c>
      <c r="B23" s="1" t="str">
        <f t="shared" si="0"/>
        <v>Tottenham Hotspur</v>
      </c>
      <c r="C23" t="s">
        <v>77</v>
      </c>
      <c r="D23">
        <v>0</v>
      </c>
      <c r="E23">
        <v>2</v>
      </c>
      <c r="F23" t="s">
        <v>76</v>
      </c>
    </row>
    <row r="24" spans="1:6" x14ac:dyDescent="0.25">
      <c r="A24" s="1" t="s">
        <v>22</v>
      </c>
      <c r="B24" s="1" t="str">
        <f t="shared" si="0"/>
        <v>Manchester United</v>
      </c>
      <c r="C24" t="s">
        <v>10</v>
      </c>
      <c r="D24">
        <v>6</v>
      </c>
      <c r="E24">
        <v>2</v>
      </c>
      <c r="F24" t="s">
        <v>79</v>
      </c>
    </row>
    <row r="25" spans="1:6" x14ac:dyDescent="0.25">
      <c r="A25" s="1" t="s">
        <v>22</v>
      </c>
      <c r="B25" s="1" t="str">
        <f t="shared" si="0"/>
        <v>West Bromwich Albion</v>
      </c>
      <c r="C25" t="s">
        <v>83</v>
      </c>
      <c r="D25">
        <v>0</v>
      </c>
      <c r="E25">
        <v>3</v>
      </c>
      <c r="F25" t="s">
        <v>5</v>
      </c>
    </row>
    <row r="26" spans="1:6" x14ac:dyDescent="0.25">
      <c r="A26" s="1" t="s">
        <v>23</v>
      </c>
      <c r="B26" s="1" t="str">
        <f t="shared" si="0"/>
        <v>Crystal Palace</v>
      </c>
      <c r="C26" t="s">
        <v>6</v>
      </c>
      <c r="D26">
        <v>0</v>
      </c>
      <c r="E26">
        <v>7</v>
      </c>
      <c r="F26" t="s">
        <v>0</v>
      </c>
    </row>
    <row r="27" spans="1:6" x14ac:dyDescent="0.25">
      <c r="A27" s="1" t="s">
        <v>23</v>
      </c>
      <c r="B27" s="1" t="str">
        <f t="shared" si="0"/>
        <v>Southampton</v>
      </c>
      <c r="C27" t="s">
        <v>3</v>
      </c>
      <c r="D27">
        <v>0</v>
      </c>
      <c r="E27">
        <v>1</v>
      </c>
      <c r="F27" t="s">
        <v>7</v>
      </c>
    </row>
    <row r="28" spans="1:6" x14ac:dyDescent="0.25">
      <c r="A28" s="1" t="s">
        <v>23</v>
      </c>
      <c r="B28" s="1" t="str">
        <f t="shared" si="0"/>
        <v>Everton</v>
      </c>
      <c r="C28" t="s">
        <v>8</v>
      </c>
      <c r="D28">
        <v>2</v>
      </c>
      <c r="E28">
        <v>1</v>
      </c>
      <c r="F28" t="s">
        <v>1</v>
      </c>
    </row>
    <row r="29" spans="1:6" x14ac:dyDescent="0.25">
      <c r="A29" s="1" t="s">
        <v>23</v>
      </c>
      <c r="B29" s="1" t="str">
        <f t="shared" si="0"/>
        <v>Newcastle United</v>
      </c>
      <c r="C29" t="s">
        <v>81</v>
      </c>
      <c r="D29">
        <v>1</v>
      </c>
      <c r="E29">
        <v>1</v>
      </c>
      <c r="F29" t="s">
        <v>9</v>
      </c>
    </row>
    <row r="30" spans="1:6" x14ac:dyDescent="0.25">
      <c r="A30" s="1" t="s">
        <v>24</v>
      </c>
      <c r="B30" s="1" t="str">
        <f t="shared" si="0"/>
        <v>Aston Villa</v>
      </c>
      <c r="C30" t="s">
        <v>5</v>
      </c>
      <c r="D30">
        <v>0</v>
      </c>
      <c r="E30">
        <v>0</v>
      </c>
      <c r="F30" t="s">
        <v>2</v>
      </c>
    </row>
    <row r="31" spans="1:6" x14ac:dyDescent="0.25">
      <c r="A31" s="1" t="s">
        <v>24</v>
      </c>
      <c r="B31" s="1" t="str">
        <f t="shared" si="0"/>
        <v>Sheffield United</v>
      </c>
      <c r="C31" t="s">
        <v>84</v>
      </c>
      <c r="D31">
        <v>2</v>
      </c>
      <c r="E31">
        <v>3</v>
      </c>
      <c r="F31" t="s">
        <v>10</v>
      </c>
    </row>
    <row r="32" spans="1:6" x14ac:dyDescent="0.25">
      <c r="A32" s="1" t="s">
        <v>25</v>
      </c>
      <c r="B32" s="1" t="str">
        <f t="shared" si="0"/>
        <v>Arsenal</v>
      </c>
      <c r="C32" t="s">
        <v>1</v>
      </c>
      <c r="D32">
        <v>1</v>
      </c>
      <c r="E32">
        <v>1</v>
      </c>
      <c r="F32" t="s">
        <v>3</v>
      </c>
    </row>
    <row r="33" spans="1:6" x14ac:dyDescent="0.25">
      <c r="A33" s="1" t="s">
        <v>25</v>
      </c>
      <c r="B33" s="1" t="str">
        <f t="shared" si="0"/>
        <v>Leeds United</v>
      </c>
      <c r="C33" t="s">
        <v>79</v>
      </c>
      <c r="D33">
        <v>5</v>
      </c>
      <c r="E33">
        <v>2</v>
      </c>
      <c r="F33" t="s">
        <v>81</v>
      </c>
    </row>
    <row r="34" spans="1:6" x14ac:dyDescent="0.25">
      <c r="A34" s="1" t="s">
        <v>25</v>
      </c>
      <c r="B34" s="1" t="str">
        <f t="shared" si="0"/>
        <v>Leicester City</v>
      </c>
      <c r="C34" t="s">
        <v>76</v>
      </c>
      <c r="D34">
        <v>0</v>
      </c>
      <c r="E34">
        <v>2</v>
      </c>
      <c r="F34" t="s">
        <v>8</v>
      </c>
    </row>
    <row r="35" spans="1:6" x14ac:dyDescent="0.25">
      <c r="A35" s="1" t="s">
        <v>25</v>
      </c>
      <c r="B35" s="1" t="str">
        <f t="shared" si="0"/>
        <v>Fulham</v>
      </c>
      <c r="C35" t="s">
        <v>9</v>
      </c>
      <c r="D35">
        <v>0</v>
      </c>
      <c r="E35">
        <v>0</v>
      </c>
      <c r="F35" t="s">
        <v>82</v>
      </c>
    </row>
    <row r="36" spans="1:6" x14ac:dyDescent="0.25">
      <c r="A36" s="1" t="s">
        <v>25</v>
      </c>
      <c r="B36" s="1" t="str">
        <f t="shared" si="0"/>
        <v>Liverpool</v>
      </c>
      <c r="C36" t="s">
        <v>0</v>
      </c>
      <c r="D36">
        <v>2</v>
      </c>
      <c r="E36">
        <v>1</v>
      </c>
      <c r="F36" t="s">
        <v>77</v>
      </c>
    </row>
    <row r="37" spans="1:6" x14ac:dyDescent="0.25">
      <c r="A37" s="1" t="s">
        <v>25</v>
      </c>
      <c r="B37" s="1" t="str">
        <f t="shared" si="0"/>
        <v>West Ham United</v>
      </c>
      <c r="C37" t="s">
        <v>78</v>
      </c>
      <c r="D37">
        <v>1</v>
      </c>
      <c r="E37">
        <v>1</v>
      </c>
      <c r="F37" t="s">
        <v>6</v>
      </c>
    </row>
    <row r="38" spans="1:6" x14ac:dyDescent="0.25">
      <c r="A38" s="1" t="s">
        <v>26</v>
      </c>
      <c r="B38" s="1" t="str">
        <f t="shared" si="0"/>
        <v>Wolverhampton Wanderers</v>
      </c>
      <c r="C38" t="s">
        <v>80</v>
      </c>
      <c r="D38">
        <v>2</v>
      </c>
      <c r="E38">
        <v>1</v>
      </c>
      <c r="F38" t="s">
        <v>4</v>
      </c>
    </row>
    <row r="39" spans="1:6" x14ac:dyDescent="0.25">
      <c r="A39" s="1" t="s">
        <v>26</v>
      </c>
      <c r="B39" s="1" t="str">
        <f t="shared" si="0"/>
        <v>Manchester City</v>
      </c>
      <c r="C39" t="s">
        <v>7</v>
      </c>
      <c r="D39">
        <v>1</v>
      </c>
      <c r="E39">
        <v>1</v>
      </c>
      <c r="F39" t="s">
        <v>83</v>
      </c>
    </row>
    <row r="40" spans="1:6" x14ac:dyDescent="0.25">
      <c r="A40" s="1" t="s">
        <v>27</v>
      </c>
      <c r="B40" s="1" t="str">
        <f t="shared" si="0"/>
        <v>Southampton</v>
      </c>
      <c r="C40" t="s">
        <v>3</v>
      </c>
      <c r="D40">
        <v>3</v>
      </c>
      <c r="E40">
        <v>0</v>
      </c>
      <c r="F40" t="s">
        <v>84</v>
      </c>
    </row>
    <row r="41" spans="1:6" x14ac:dyDescent="0.25">
      <c r="A41" s="1" t="s">
        <v>27</v>
      </c>
      <c r="B41" s="1" t="str">
        <f t="shared" si="0"/>
        <v>Crystal Palace</v>
      </c>
      <c r="C41" t="s">
        <v>6</v>
      </c>
      <c r="D41">
        <v>1</v>
      </c>
      <c r="E41">
        <v>1</v>
      </c>
      <c r="F41" t="s">
        <v>77</v>
      </c>
    </row>
    <row r="42" spans="1:6" x14ac:dyDescent="0.25">
      <c r="A42" s="1" t="s">
        <v>27</v>
      </c>
      <c r="B42" s="1" t="str">
        <f t="shared" si="0"/>
        <v>Fulham</v>
      </c>
      <c r="C42" t="s">
        <v>9</v>
      </c>
      <c r="D42">
        <v>1</v>
      </c>
      <c r="E42">
        <v>1</v>
      </c>
      <c r="F42" t="s">
        <v>0</v>
      </c>
    </row>
    <row r="43" spans="1:6" x14ac:dyDescent="0.25">
      <c r="A43" s="1" t="s">
        <v>27</v>
      </c>
      <c r="B43" s="1" t="str">
        <f t="shared" si="0"/>
        <v>Arsenal</v>
      </c>
      <c r="C43" t="s">
        <v>1</v>
      </c>
      <c r="D43">
        <v>0</v>
      </c>
      <c r="E43">
        <v>1</v>
      </c>
      <c r="F43" t="s">
        <v>2</v>
      </c>
    </row>
    <row r="44" spans="1:6" x14ac:dyDescent="0.25">
      <c r="A44" s="1" t="s">
        <v>27</v>
      </c>
      <c r="B44" s="1" t="str">
        <f t="shared" si="0"/>
        <v>Leicester City</v>
      </c>
      <c r="C44" t="s">
        <v>76</v>
      </c>
      <c r="D44">
        <v>3</v>
      </c>
      <c r="E44">
        <v>0</v>
      </c>
      <c r="F44" t="s">
        <v>82</v>
      </c>
    </row>
    <row r="45" spans="1:6" x14ac:dyDescent="0.25">
      <c r="A45" s="1" t="s">
        <v>28</v>
      </c>
      <c r="B45" s="1" t="str">
        <f t="shared" si="0"/>
        <v>Wolverhampton Wanderers</v>
      </c>
      <c r="C45" t="s">
        <v>80</v>
      </c>
      <c r="D45">
        <v>0</v>
      </c>
      <c r="E45">
        <v>1</v>
      </c>
      <c r="F45" t="s">
        <v>5</v>
      </c>
    </row>
    <row r="46" spans="1:6" x14ac:dyDescent="0.25">
      <c r="A46" s="1" t="s">
        <v>28</v>
      </c>
      <c r="B46" s="1" t="str">
        <f t="shared" si="0"/>
        <v>Newcastle United</v>
      </c>
      <c r="C46" t="s">
        <v>81</v>
      </c>
      <c r="D46">
        <v>2</v>
      </c>
      <c r="E46">
        <v>1</v>
      </c>
      <c r="F46" t="s">
        <v>83</v>
      </c>
    </row>
    <row r="47" spans="1:6" x14ac:dyDescent="0.25">
      <c r="A47" s="1" t="s">
        <v>28</v>
      </c>
      <c r="B47" s="1" t="str">
        <f t="shared" si="0"/>
        <v>Manchester United</v>
      </c>
      <c r="C47" t="s">
        <v>10</v>
      </c>
      <c r="D47">
        <v>0</v>
      </c>
      <c r="E47">
        <v>0</v>
      </c>
      <c r="F47" t="s">
        <v>7</v>
      </c>
    </row>
    <row r="48" spans="1:6" x14ac:dyDescent="0.25">
      <c r="A48" s="1" t="s">
        <v>28</v>
      </c>
      <c r="B48" s="1" t="str">
        <f t="shared" si="0"/>
        <v>Everton</v>
      </c>
      <c r="C48" t="s">
        <v>8</v>
      </c>
      <c r="D48">
        <v>1</v>
      </c>
      <c r="E48">
        <v>0</v>
      </c>
      <c r="F48" t="s">
        <v>4</v>
      </c>
    </row>
    <row r="49" spans="1:6" x14ac:dyDescent="0.25">
      <c r="A49" s="1" t="s">
        <v>29</v>
      </c>
      <c r="B49" s="1" t="str">
        <f t="shared" si="0"/>
        <v>Leeds United</v>
      </c>
      <c r="C49" t="s">
        <v>79</v>
      </c>
      <c r="D49">
        <v>1</v>
      </c>
      <c r="E49">
        <v>2</v>
      </c>
      <c r="F49" t="s">
        <v>78</v>
      </c>
    </row>
    <row r="50" spans="1:6" x14ac:dyDescent="0.25">
      <c r="A50" s="1" t="s">
        <v>30</v>
      </c>
      <c r="B50" s="1" t="str">
        <f t="shared" si="0"/>
        <v>Brighton and Hove Albion</v>
      </c>
      <c r="C50" t="s">
        <v>82</v>
      </c>
      <c r="D50">
        <v>1</v>
      </c>
      <c r="E50">
        <v>2</v>
      </c>
      <c r="F50" t="s">
        <v>3</v>
      </c>
    </row>
    <row r="51" spans="1:6" x14ac:dyDescent="0.25">
      <c r="A51" s="1" t="s">
        <v>31</v>
      </c>
      <c r="B51" s="1" t="str">
        <f t="shared" si="0"/>
        <v>West Bromwich Albion</v>
      </c>
      <c r="C51" t="s">
        <v>83</v>
      </c>
      <c r="D51">
        <v>1</v>
      </c>
      <c r="E51">
        <v>5</v>
      </c>
      <c r="F51" t="s">
        <v>6</v>
      </c>
    </row>
    <row r="52" spans="1:6" x14ac:dyDescent="0.25">
      <c r="A52" s="1" t="s">
        <v>31</v>
      </c>
      <c r="B52" s="1" t="str">
        <f t="shared" si="0"/>
        <v>Sheffield United</v>
      </c>
      <c r="C52" t="s">
        <v>84</v>
      </c>
      <c r="D52">
        <v>1</v>
      </c>
      <c r="E52">
        <v>2</v>
      </c>
      <c r="F52" t="s">
        <v>76</v>
      </c>
    </row>
    <row r="53" spans="1:6" x14ac:dyDescent="0.25">
      <c r="A53" s="1" t="s">
        <v>31</v>
      </c>
      <c r="B53" s="1" t="str">
        <f t="shared" si="0"/>
        <v>Tottenham Hotspur</v>
      </c>
      <c r="C53" t="s">
        <v>77</v>
      </c>
      <c r="D53">
        <v>2</v>
      </c>
      <c r="E53">
        <v>0</v>
      </c>
      <c r="F53" t="s">
        <v>1</v>
      </c>
    </row>
    <row r="54" spans="1:6" x14ac:dyDescent="0.25">
      <c r="A54" s="1" t="s">
        <v>31</v>
      </c>
      <c r="B54" s="1" t="str">
        <f t="shared" si="0"/>
        <v>Liverpool</v>
      </c>
      <c r="C54" t="s">
        <v>0</v>
      </c>
      <c r="D54">
        <v>4</v>
      </c>
      <c r="E54">
        <v>0</v>
      </c>
      <c r="F54" t="s">
        <v>80</v>
      </c>
    </row>
    <row r="55" spans="1:6" x14ac:dyDescent="0.25">
      <c r="A55" s="1" t="s">
        <v>32</v>
      </c>
      <c r="B55" s="1" t="str">
        <f t="shared" si="0"/>
        <v>Burnley</v>
      </c>
      <c r="C55" t="s">
        <v>2</v>
      </c>
      <c r="D55">
        <v>1</v>
      </c>
      <c r="E55">
        <v>1</v>
      </c>
      <c r="F55" t="s">
        <v>8</v>
      </c>
    </row>
    <row r="56" spans="1:6" x14ac:dyDescent="0.25">
      <c r="A56" s="1" t="s">
        <v>32</v>
      </c>
      <c r="B56" s="1" t="str">
        <f t="shared" si="0"/>
        <v>Manchester City</v>
      </c>
      <c r="C56" t="s">
        <v>7</v>
      </c>
      <c r="D56">
        <v>2</v>
      </c>
      <c r="E56">
        <v>0</v>
      </c>
      <c r="F56" t="s">
        <v>9</v>
      </c>
    </row>
    <row r="57" spans="1:6" x14ac:dyDescent="0.25">
      <c r="A57" s="1" t="s">
        <v>32</v>
      </c>
      <c r="B57" s="1" t="str">
        <f t="shared" si="0"/>
        <v>West Ham United</v>
      </c>
      <c r="C57" t="s">
        <v>78</v>
      </c>
      <c r="D57">
        <v>1</v>
      </c>
      <c r="E57">
        <v>3</v>
      </c>
      <c r="F57" t="s">
        <v>10</v>
      </c>
    </row>
    <row r="58" spans="1:6" x14ac:dyDescent="0.25">
      <c r="A58" s="1" t="s">
        <v>32</v>
      </c>
      <c r="B58" s="1" t="str">
        <f t="shared" si="0"/>
        <v>Chelsea</v>
      </c>
      <c r="C58" t="s">
        <v>4</v>
      </c>
      <c r="D58">
        <v>3</v>
      </c>
      <c r="E58">
        <v>1</v>
      </c>
      <c r="F58" t="s">
        <v>79</v>
      </c>
    </row>
    <row r="59" spans="1:6" x14ac:dyDescent="0.25">
      <c r="A59" s="1" t="s">
        <v>33</v>
      </c>
      <c r="B59" s="1" t="str">
        <f t="shared" si="0"/>
        <v>Leicester City</v>
      </c>
      <c r="C59" t="s">
        <v>76</v>
      </c>
      <c r="D59">
        <v>1</v>
      </c>
      <c r="E59">
        <v>2</v>
      </c>
      <c r="F59" t="s">
        <v>9</v>
      </c>
    </row>
    <row r="60" spans="1:6" x14ac:dyDescent="0.25">
      <c r="A60" s="1" t="s">
        <v>33</v>
      </c>
      <c r="B60" s="1" t="str">
        <f t="shared" si="0"/>
        <v>West Ham United</v>
      </c>
      <c r="C60" t="s">
        <v>78</v>
      </c>
      <c r="D60">
        <v>2</v>
      </c>
      <c r="E60">
        <v>1</v>
      </c>
      <c r="F60" t="s">
        <v>5</v>
      </c>
    </row>
    <row r="61" spans="1:6" x14ac:dyDescent="0.25">
      <c r="A61" s="1" t="s">
        <v>34</v>
      </c>
      <c r="B61" s="1" t="str">
        <f t="shared" si="0"/>
        <v>Southampton</v>
      </c>
      <c r="C61" t="s">
        <v>3</v>
      </c>
      <c r="D61">
        <v>2</v>
      </c>
      <c r="E61">
        <v>3</v>
      </c>
      <c r="F61" t="s">
        <v>10</v>
      </c>
    </row>
    <row r="62" spans="1:6" x14ac:dyDescent="0.25">
      <c r="A62" s="1" t="s">
        <v>34</v>
      </c>
      <c r="B62" s="1" t="str">
        <f t="shared" si="0"/>
        <v>Chelsea</v>
      </c>
      <c r="C62" t="s">
        <v>4</v>
      </c>
      <c r="D62">
        <v>0</v>
      </c>
      <c r="E62">
        <v>0</v>
      </c>
      <c r="F62" t="s">
        <v>77</v>
      </c>
    </row>
    <row r="63" spans="1:6" x14ac:dyDescent="0.25">
      <c r="A63" s="1" t="s">
        <v>34</v>
      </c>
      <c r="B63" s="1" t="str">
        <f t="shared" si="0"/>
        <v>Arsenal</v>
      </c>
      <c r="C63" t="s">
        <v>1</v>
      </c>
      <c r="D63">
        <v>1</v>
      </c>
      <c r="E63">
        <v>2</v>
      </c>
      <c r="F63" t="s">
        <v>80</v>
      </c>
    </row>
    <row r="64" spans="1:6" x14ac:dyDescent="0.25">
      <c r="A64" s="1" t="s">
        <v>35</v>
      </c>
      <c r="B64" s="1" t="str">
        <f t="shared" si="0"/>
        <v>Brighton and Hove Albion</v>
      </c>
      <c r="C64" t="s">
        <v>82</v>
      </c>
      <c r="D64">
        <v>1</v>
      </c>
      <c r="E64">
        <v>1</v>
      </c>
      <c r="F64" t="s">
        <v>0</v>
      </c>
    </row>
    <row r="65" spans="1:6" x14ac:dyDescent="0.25">
      <c r="A65" s="1" t="s">
        <v>35</v>
      </c>
      <c r="B65" s="1" t="str">
        <f t="shared" si="0"/>
        <v>Manchester City</v>
      </c>
      <c r="C65" t="s">
        <v>7</v>
      </c>
      <c r="D65">
        <v>5</v>
      </c>
      <c r="E65">
        <v>0</v>
      </c>
      <c r="F65" t="s">
        <v>2</v>
      </c>
    </row>
    <row r="66" spans="1:6" x14ac:dyDescent="0.25">
      <c r="A66" s="1" t="s">
        <v>35</v>
      </c>
      <c r="B66" s="1" t="str">
        <f t="shared" si="0"/>
        <v>Everton</v>
      </c>
      <c r="C66" t="s">
        <v>8</v>
      </c>
      <c r="D66">
        <v>0</v>
      </c>
      <c r="E66">
        <v>1</v>
      </c>
      <c r="F66" t="s">
        <v>79</v>
      </c>
    </row>
    <row r="67" spans="1:6" x14ac:dyDescent="0.25">
      <c r="A67" s="1" t="s">
        <v>35</v>
      </c>
      <c r="B67" s="1" t="str">
        <f t="shared" ref="B67:B130" si="1">C67</f>
        <v>West Bromwich Albion</v>
      </c>
      <c r="C67" t="s">
        <v>83</v>
      </c>
      <c r="D67">
        <v>1</v>
      </c>
      <c r="E67">
        <v>0</v>
      </c>
      <c r="F67" t="s">
        <v>84</v>
      </c>
    </row>
    <row r="68" spans="1:6" x14ac:dyDescent="0.25">
      <c r="A68" s="1" t="s">
        <v>36</v>
      </c>
      <c r="B68" s="1" t="str">
        <f t="shared" si="1"/>
        <v>Crystal Palace</v>
      </c>
      <c r="C68" t="s">
        <v>6</v>
      </c>
      <c r="D68">
        <v>0</v>
      </c>
      <c r="E68">
        <v>2</v>
      </c>
      <c r="F68" t="s">
        <v>81</v>
      </c>
    </row>
    <row r="69" spans="1:6" x14ac:dyDescent="0.25">
      <c r="A69" s="1" t="s">
        <v>37</v>
      </c>
      <c r="B69" s="1" t="str">
        <f t="shared" si="1"/>
        <v>Burnley</v>
      </c>
      <c r="C69" t="s">
        <v>2</v>
      </c>
      <c r="D69">
        <v>1</v>
      </c>
      <c r="E69">
        <v>0</v>
      </c>
      <c r="F69" t="s">
        <v>6</v>
      </c>
    </row>
    <row r="70" spans="1:6" x14ac:dyDescent="0.25">
      <c r="A70" s="1" t="s">
        <v>37</v>
      </c>
      <c r="B70" s="1" t="str">
        <f t="shared" si="1"/>
        <v>Wolverhampton Wanderers</v>
      </c>
      <c r="C70" t="s">
        <v>80</v>
      </c>
      <c r="D70">
        <v>1</v>
      </c>
      <c r="E70">
        <v>1</v>
      </c>
      <c r="F70" t="s">
        <v>3</v>
      </c>
    </row>
    <row r="71" spans="1:6" x14ac:dyDescent="0.25">
      <c r="A71" s="1" t="s">
        <v>38</v>
      </c>
      <c r="B71" s="1" t="str">
        <f t="shared" si="1"/>
        <v>Fulham</v>
      </c>
      <c r="C71" t="s">
        <v>9</v>
      </c>
      <c r="D71">
        <v>2</v>
      </c>
      <c r="E71">
        <v>3</v>
      </c>
      <c r="F71" t="s">
        <v>8</v>
      </c>
    </row>
    <row r="72" spans="1:6" x14ac:dyDescent="0.25">
      <c r="A72" s="1" t="s">
        <v>38</v>
      </c>
      <c r="B72" s="1" t="str">
        <f t="shared" si="1"/>
        <v>Sheffield United</v>
      </c>
      <c r="C72" t="s">
        <v>84</v>
      </c>
      <c r="D72">
        <v>0</v>
      </c>
      <c r="E72">
        <v>1</v>
      </c>
      <c r="F72" t="s">
        <v>78</v>
      </c>
    </row>
    <row r="73" spans="1:6" x14ac:dyDescent="0.25">
      <c r="A73" s="1" t="s">
        <v>38</v>
      </c>
      <c r="B73" s="1" t="str">
        <f t="shared" si="1"/>
        <v>Leeds United</v>
      </c>
      <c r="C73" t="s">
        <v>79</v>
      </c>
      <c r="D73">
        <v>0</v>
      </c>
      <c r="E73">
        <v>0</v>
      </c>
      <c r="F73" t="s">
        <v>1</v>
      </c>
    </row>
    <row r="74" spans="1:6" x14ac:dyDescent="0.25">
      <c r="A74" s="1" t="s">
        <v>38</v>
      </c>
      <c r="B74" s="1" t="str">
        <f t="shared" si="1"/>
        <v>Liverpool</v>
      </c>
      <c r="C74" t="s">
        <v>0</v>
      </c>
      <c r="D74">
        <v>3</v>
      </c>
      <c r="E74">
        <v>0</v>
      </c>
      <c r="F74" t="s">
        <v>76</v>
      </c>
    </row>
    <row r="75" spans="1:6" x14ac:dyDescent="0.25">
      <c r="A75" s="1" t="s">
        <v>39</v>
      </c>
      <c r="B75" s="1" t="str">
        <f t="shared" si="1"/>
        <v>Newcastle United</v>
      </c>
      <c r="C75" t="s">
        <v>81</v>
      </c>
      <c r="D75">
        <v>0</v>
      </c>
      <c r="E75">
        <v>2</v>
      </c>
      <c r="F75" t="s">
        <v>4</v>
      </c>
    </row>
    <row r="76" spans="1:6" x14ac:dyDescent="0.25">
      <c r="A76" s="1" t="s">
        <v>39</v>
      </c>
      <c r="B76" s="1" t="str">
        <f t="shared" si="1"/>
        <v>Aston Villa</v>
      </c>
      <c r="C76" t="s">
        <v>5</v>
      </c>
      <c r="D76">
        <v>1</v>
      </c>
      <c r="E76">
        <v>2</v>
      </c>
      <c r="F76" t="s">
        <v>82</v>
      </c>
    </row>
    <row r="77" spans="1:6" x14ac:dyDescent="0.25">
      <c r="A77" s="1" t="s">
        <v>39</v>
      </c>
      <c r="B77" s="1" t="str">
        <f t="shared" si="1"/>
        <v>Tottenham Hotspur</v>
      </c>
      <c r="C77" t="s">
        <v>77</v>
      </c>
      <c r="D77">
        <v>2</v>
      </c>
      <c r="E77">
        <v>0</v>
      </c>
      <c r="F77" t="s">
        <v>7</v>
      </c>
    </row>
    <row r="78" spans="1:6" x14ac:dyDescent="0.25">
      <c r="A78" s="1" t="s">
        <v>39</v>
      </c>
      <c r="B78" s="1" t="str">
        <f t="shared" si="1"/>
        <v>Manchester United</v>
      </c>
      <c r="C78" t="s">
        <v>10</v>
      </c>
      <c r="D78">
        <v>1</v>
      </c>
      <c r="E78">
        <v>0</v>
      </c>
      <c r="F78" t="s">
        <v>83</v>
      </c>
    </row>
    <row r="79" spans="1:6" x14ac:dyDescent="0.25">
      <c r="A79" s="1" t="s">
        <v>40</v>
      </c>
      <c r="B79" s="1" t="str">
        <f t="shared" si="1"/>
        <v>West Bromwich Albion</v>
      </c>
      <c r="C79" t="s">
        <v>83</v>
      </c>
      <c r="D79">
        <v>0</v>
      </c>
      <c r="E79">
        <v>1</v>
      </c>
      <c r="F79" t="s">
        <v>77</v>
      </c>
    </row>
    <row r="80" spans="1:6" x14ac:dyDescent="0.25">
      <c r="A80" s="1" t="s">
        <v>40</v>
      </c>
      <c r="B80" s="1" t="str">
        <f t="shared" si="1"/>
        <v>Leicester City</v>
      </c>
      <c r="C80" t="s">
        <v>76</v>
      </c>
      <c r="D80">
        <v>1</v>
      </c>
      <c r="E80">
        <v>0</v>
      </c>
      <c r="F80" t="s">
        <v>80</v>
      </c>
    </row>
    <row r="81" spans="1:6" x14ac:dyDescent="0.25">
      <c r="A81" s="1" t="s">
        <v>40</v>
      </c>
      <c r="B81" s="1" t="str">
        <f t="shared" si="1"/>
        <v>Manchester City</v>
      </c>
      <c r="C81" t="s">
        <v>7</v>
      </c>
      <c r="D81">
        <v>1</v>
      </c>
      <c r="E81">
        <v>1</v>
      </c>
      <c r="F81" t="s">
        <v>0</v>
      </c>
    </row>
    <row r="82" spans="1:6" x14ac:dyDescent="0.25">
      <c r="A82" s="1" t="s">
        <v>40</v>
      </c>
      <c r="B82" s="1" t="str">
        <f t="shared" si="1"/>
        <v>Arsenal</v>
      </c>
      <c r="C82" t="s">
        <v>1</v>
      </c>
      <c r="D82">
        <v>0</v>
      </c>
      <c r="E82">
        <v>3</v>
      </c>
      <c r="F82" t="s">
        <v>5</v>
      </c>
    </row>
    <row r="83" spans="1:6" x14ac:dyDescent="0.25">
      <c r="A83" s="1" t="s">
        <v>41</v>
      </c>
      <c r="B83" s="1" t="str">
        <f t="shared" si="1"/>
        <v>Everton</v>
      </c>
      <c r="C83" t="s">
        <v>8</v>
      </c>
      <c r="D83">
        <v>1</v>
      </c>
      <c r="E83">
        <v>3</v>
      </c>
      <c r="F83" t="s">
        <v>10</v>
      </c>
    </row>
    <row r="84" spans="1:6" x14ac:dyDescent="0.25">
      <c r="A84" s="1" t="s">
        <v>41</v>
      </c>
      <c r="B84" s="1" t="str">
        <f t="shared" si="1"/>
        <v>Crystal Palace</v>
      </c>
      <c r="C84" t="s">
        <v>6</v>
      </c>
      <c r="D84">
        <v>4</v>
      </c>
      <c r="E84">
        <v>1</v>
      </c>
      <c r="F84" t="s">
        <v>79</v>
      </c>
    </row>
    <row r="85" spans="1:6" x14ac:dyDescent="0.25">
      <c r="A85" s="1" t="s">
        <v>41</v>
      </c>
      <c r="B85" s="1" t="str">
        <f t="shared" si="1"/>
        <v>Chelsea</v>
      </c>
      <c r="C85" t="s">
        <v>4</v>
      </c>
      <c r="D85">
        <v>4</v>
      </c>
      <c r="E85">
        <v>1</v>
      </c>
      <c r="F85" t="s">
        <v>84</v>
      </c>
    </row>
    <row r="86" spans="1:6" x14ac:dyDescent="0.25">
      <c r="A86" s="1" t="s">
        <v>41</v>
      </c>
      <c r="B86" s="1" t="str">
        <f t="shared" si="1"/>
        <v>West Ham United</v>
      </c>
      <c r="C86" t="s">
        <v>78</v>
      </c>
      <c r="D86">
        <v>1</v>
      </c>
      <c r="E86">
        <v>0</v>
      </c>
      <c r="F86" t="s">
        <v>9</v>
      </c>
    </row>
    <row r="87" spans="1:6" x14ac:dyDescent="0.25">
      <c r="A87" s="1" t="s">
        <v>42</v>
      </c>
      <c r="B87" s="1" t="str">
        <f t="shared" si="1"/>
        <v>Brighton and Hove Albion</v>
      </c>
      <c r="C87" t="s">
        <v>82</v>
      </c>
      <c r="D87">
        <v>0</v>
      </c>
      <c r="E87">
        <v>0</v>
      </c>
      <c r="F87" t="s">
        <v>2</v>
      </c>
    </row>
    <row r="88" spans="1:6" x14ac:dyDescent="0.25">
      <c r="A88" s="1" t="s">
        <v>42</v>
      </c>
      <c r="B88" s="1" t="str">
        <f t="shared" si="1"/>
        <v>Southampton</v>
      </c>
      <c r="C88" t="s">
        <v>3</v>
      </c>
      <c r="D88">
        <v>2</v>
      </c>
      <c r="E88">
        <v>0</v>
      </c>
      <c r="F88" t="s">
        <v>81</v>
      </c>
    </row>
    <row r="89" spans="1:6" x14ac:dyDescent="0.25">
      <c r="A89" s="1" t="s">
        <v>43</v>
      </c>
      <c r="B89" s="1" t="str">
        <f t="shared" si="1"/>
        <v>Fulham</v>
      </c>
      <c r="C89" t="s">
        <v>9</v>
      </c>
      <c r="D89">
        <v>2</v>
      </c>
      <c r="E89">
        <v>0</v>
      </c>
      <c r="F89" t="s">
        <v>83</v>
      </c>
    </row>
    <row r="90" spans="1:6" x14ac:dyDescent="0.25">
      <c r="A90" s="1" t="s">
        <v>43</v>
      </c>
      <c r="B90" s="1" t="str">
        <f t="shared" si="1"/>
        <v>Leeds United</v>
      </c>
      <c r="C90" t="s">
        <v>79</v>
      </c>
      <c r="D90">
        <v>1</v>
      </c>
      <c r="E90">
        <v>4</v>
      </c>
      <c r="F90" t="s">
        <v>76</v>
      </c>
    </row>
    <row r="91" spans="1:6" x14ac:dyDescent="0.25">
      <c r="A91" s="1" t="s">
        <v>44</v>
      </c>
      <c r="B91" s="1" t="str">
        <f t="shared" si="1"/>
        <v>Aston Villa</v>
      </c>
      <c r="C91" t="s">
        <v>5</v>
      </c>
      <c r="D91">
        <v>3</v>
      </c>
      <c r="E91">
        <v>4</v>
      </c>
      <c r="F91" t="s">
        <v>3</v>
      </c>
    </row>
    <row r="92" spans="1:6" x14ac:dyDescent="0.25">
      <c r="A92" s="1" t="s">
        <v>44</v>
      </c>
      <c r="B92" s="1" t="str">
        <f t="shared" si="1"/>
        <v>Newcastle United</v>
      </c>
      <c r="C92" t="s">
        <v>81</v>
      </c>
      <c r="D92">
        <v>2</v>
      </c>
      <c r="E92">
        <v>1</v>
      </c>
      <c r="F92" t="s">
        <v>8</v>
      </c>
    </row>
    <row r="93" spans="1:6" x14ac:dyDescent="0.25">
      <c r="A93" s="1" t="s">
        <v>44</v>
      </c>
      <c r="B93" s="1" t="str">
        <f t="shared" si="1"/>
        <v>Manchester United</v>
      </c>
      <c r="C93" t="s">
        <v>10</v>
      </c>
      <c r="D93">
        <v>0</v>
      </c>
      <c r="E93">
        <v>1</v>
      </c>
      <c r="F93" t="s">
        <v>1</v>
      </c>
    </row>
    <row r="94" spans="1:6" x14ac:dyDescent="0.25">
      <c r="A94" s="1" t="s">
        <v>44</v>
      </c>
      <c r="B94" s="1" t="str">
        <f t="shared" si="1"/>
        <v>Tottenham Hotspur</v>
      </c>
      <c r="C94" t="s">
        <v>77</v>
      </c>
      <c r="D94">
        <v>2</v>
      </c>
      <c r="E94">
        <v>1</v>
      </c>
      <c r="F94" t="s">
        <v>82</v>
      </c>
    </row>
    <row r="95" spans="1:6" x14ac:dyDescent="0.25">
      <c r="A95" s="1" t="s">
        <v>45</v>
      </c>
      <c r="B95" s="1" t="str">
        <f t="shared" si="1"/>
        <v>Sheffield United</v>
      </c>
      <c r="C95" t="s">
        <v>84</v>
      </c>
      <c r="D95">
        <v>0</v>
      </c>
      <c r="E95">
        <v>1</v>
      </c>
      <c r="F95" t="s">
        <v>7</v>
      </c>
    </row>
    <row r="96" spans="1:6" x14ac:dyDescent="0.25">
      <c r="A96" s="1" t="s">
        <v>45</v>
      </c>
      <c r="B96" s="1" t="str">
        <f t="shared" si="1"/>
        <v>Burnley</v>
      </c>
      <c r="C96" t="s">
        <v>2</v>
      </c>
      <c r="D96">
        <v>0</v>
      </c>
      <c r="E96">
        <v>3</v>
      </c>
      <c r="F96" t="s">
        <v>4</v>
      </c>
    </row>
    <row r="97" spans="1:6" x14ac:dyDescent="0.25">
      <c r="A97" s="1" t="s">
        <v>45</v>
      </c>
      <c r="B97" s="1" t="str">
        <f t="shared" si="1"/>
        <v>Liverpool</v>
      </c>
      <c r="C97" t="s">
        <v>0</v>
      </c>
      <c r="D97">
        <v>2</v>
      </c>
      <c r="E97">
        <v>1</v>
      </c>
      <c r="F97" t="s">
        <v>78</v>
      </c>
    </row>
    <row r="98" spans="1:6" x14ac:dyDescent="0.25">
      <c r="A98" s="1" t="s">
        <v>46</v>
      </c>
      <c r="B98" s="1" t="str">
        <f t="shared" si="1"/>
        <v>Wolverhampton Wanderers</v>
      </c>
      <c r="C98" t="s">
        <v>80</v>
      </c>
      <c r="D98">
        <v>2</v>
      </c>
      <c r="E98">
        <v>0</v>
      </c>
      <c r="F98" t="s">
        <v>6</v>
      </c>
    </row>
    <row r="99" spans="1:6" x14ac:dyDescent="0.25">
      <c r="A99" s="1" t="s">
        <v>47</v>
      </c>
      <c r="B99" s="1" t="str">
        <f t="shared" si="1"/>
        <v>Brighton and Hove Albion</v>
      </c>
      <c r="C99" t="s">
        <v>82</v>
      </c>
      <c r="D99">
        <v>1</v>
      </c>
      <c r="E99">
        <v>1</v>
      </c>
      <c r="F99" t="s">
        <v>83</v>
      </c>
    </row>
    <row r="100" spans="1:6" x14ac:dyDescent="0.25">
      <c r="A100" s="1" t="s">
        <v>47</v>
      </c>
      <c r="B100" s="1" t="str">
        <f t="shared" si="1"/>
        <v>Burnley</v>
      </c>
      <c r="C100" t="s">
        <v>2</v>
      </c>
      <c r="D100">
        <v>0</v>
      </c>
      <c r="E100">
        <v>1</v>
      </c>
      <c r="F100" t="s">
        <v>77</v>
      </c>
    </row>
    <row r="101" spans="1:6" x14ac:dyDescent="0.25">
      <c r="A101" s="1" t="s">
        <v>48</v>
      </c>
      <c r="B101" s="1" t="str">
        <f t="shared" si="1"/>
        <v>Southampton</v>
      </c>
      <c r="C101" t="s">
        <v>3</v>
      </c>
      <c r="D101">
        <v>2</v>
      </c>
      <c r="E101">
        <v>0</v>
      </c>
      <c r="F101" t="s">
        <v>8</v>
      </c>
    </row>
    <row r="102" spans="1:6" x14ac:dyDescent="0.25">
      <c r="A102" s="1" t="s">
        <v>48</v>
      </c>
      <c r="B102" s="1" t="str">
        <f t="shared" si="1"/>
        <v>Wolverhampton Wanderers</v>
      </c>
      <c r="C102" t="s">
        <v>80</v>
      </c>
      <c r="D102">
        <v>1</v>
      </c>
      <c r="E102">
        <v>1</v>
      </c>
      <c r="F102" t="s">
        <v>81</v>
      </c>
    </row>
    <row r="103" spans="1:6" x14ac:dyDescent="0.25">
      <c r="A103" s="1" t="s">
        <v>48</v>
      </c>
      <c r="B103" s="1" t="str">
        <f t="shared" si="1"/>
        <v>Arsenal</v>
      </c>
      <c r="C103" t="s">
        <v>1</v>
      </c>
      <c r="D103">
        <v>0</v>
      </c>
      <c r="E103">
        <v>1</v>
      </c>
      <c r="F103" t="s">
        <v>76</v>
      </c>
    </row>
    <row r="104" spans="1:6" x14ac:dyDescent="0.25">
      <c r="A104" s="1" t="s">
        <v>49</v>
      </c>
      <c r="B104" s="1" t="str">
        <f t="shared" si="1"/>
        <v>West Ham United</v>
      </c>
      <c r="C104" t="s">
        <v>78</v>
      </c>
      <c r="D104">
        <v>1</v>
      </c>
      <c r="E104">
        <v>1</v>
      </c>
      <c r="F104" t="s">
        <v>7</v>
      </c>
    </row>
    <row r="105" spans="1:6" x14ac:dyDescent="0.25">
      <c r="A105" s="1" t="s">
        <v>49</v>
      </c>
      <c r="B105" s="1" t="str">
        <f t="shared" si="1"/>
        <v>Fulham</v>
      </c>
      <c r="C105" t="s">
        <v>9</v>
      </c>
      <c r="D105">
        <v>1</v>
      </c>
      <c r="E105">
        <v>2</v>
      </c>
      <c r="F105" t="s">
        <v>6</v>
      </c>
    </row>
    <row r="106" spans="1:6" x14ac:dyDescent="0.25">
      <c r="A106" s="1" t="s">
        <v>49</v>
      </c>
      <c r="B106" s="1" t="str">
        <f t="shared" si="1"/>
        <v>Manchester United</v>
      </c>
      <c r="C106" t="s">
        <v>10</v>
      </c>
      <c r="D106">
        <v>0</v>
      </c>
      <c r="E106">
        <v>0</v>
      </c>
      <c r="F106" t="s">
        <v>4</v>
      </c>
    </row>
    <row r="107" spans="1:6" x14ac:dyDescent="0.25">
      <c r="A107" s="1" t="s">
        <v>49</v>
      </c>
      <c r="B107" s="1" t="str">
        <f t="shared" si="1"/>
        <v>Liverpool</v>
      </c>
      <c r="C107" t="s">
        <v>0</v>
      </c>
      <c r="D107">
        <v>2</v>
      </c>
      <c r="E107">
        <v>1</v>
      </c>
      <c r="F107" t="s">
        <v>84</v>
      </c>
    </row>
    <row r="108" spans="1:6" x14ac:dyDescent="0.25">
      <c r="A108" s="1" t="s">
        <v>50</v>
      </c>
      <c r="B108" s="1" t="str">
        <f t="shared" si="1"/>
        <v>Aston Villa</v>
      </c>
      <c r="C108" t="s">
        <v>5</v>
      </c>
      <c r="D108">
        <v>0</v>
      </c>
      <c r="E108">
        <v>3</v>
      </c>
      <c r="F108" t="s">
        <v>79</v>
      </c>
    </row>
    <row r="109" spans="1:6" x14ac:dyDescent="0.25">
      <c r="A109" s="1" t="s">
        <v>51</v>
      </c>
      <c r="B109" s="1" t="str">
        <f t="shared" si="1"/>
        <v>West Bromwich Albion</v>
      </c>
      <c r="C109" t="s">
        <v>83</v>
      </c>
      <c r="D109">
        <v>0</v>
      </c>
      <c r="E109">
        <v>0</v>
      </c>
      <c r="F109" t="s">
        <v>2</v>
      </c>
    </row>
    <row r="110" spans="1:6" x14ac:dyDescent="0.25">
      <c r="A110" s="1" t="s">
        <v>51</v>
      </c>
      <c r="B110" s="1" t="str">
        <f t="shared" si="1"/>
        <v>Leeds United</v>
      </c>
      <c r="C110" t="s">
        <v>79</v>
      </c>
      <c r="D110">
        <v>0</v>
      </c>
      <c r="E110">
        <v>1</v>
      </c>
      <c r="F110" t="s">
        <v>80</v>
      </c>
    </row>
    <row r="111" spans="1:6" x14ac:dyDescent="0.25">
      <c r="A111" s="1" t="s">
        <v>52</v>
      </c>
      <c r="B111" s="1" t="str">
        <f t="shared" si="1"/>
        <v>Sheffield United</v>
      </c>
      <c r="C111" t="s">
        <v>84</v>
      </c>
      <c r="D111">
        <v>1</v>
      </c>
      <c r="E111">
        <v>1</v>
      </c>
      <c r="F111" t="s">
        <v>9</v>
      </c>
    </row>
    <row r="112" spans="1:6" x14ac:dyDescent="0.25">
      <c r="A112" s="1" t="s">
        <v>52</v>
      </c>
      <c r="B112" s="1" t="str">
        <f t="shared" si="1"/>
        <v>Crystal Palace</v>
      </c>
      <c r="C112" t="s">
        <v>6</v>
      </c>
      <c r="D112">
        <v>1</v>
      </c>
      <c r="E112">
        <v>1</v>
      </c>
      <c r="F112" t="s">
        <v>82</v>
      </c>
    </row>
    <row r="113" spans="1:6" x14ac:dyDescent="0.25">
      <c r="A113" s="1" t="s">
        <v>52</v>
      </c>
      <c r="B113" s="1" t="str">
        <f t="shared" si="1"/>
        <v>Tottenham Hotspur</v>
      </c>
      <c r="C113" t="s">
        <v>77</v>
      </c>
      <c r="D113">
        <v>3</v>
      </c>
      <c r="E113">
        <v>3</v>
      </c>
      <c r="F113" t="s">
        <v>78</v>
      </c>
    </row>
    <row r="114" spans="1:6" x14ac:dyDescent="0.25">
      <c r="A114" s="1" t="s">
        <v>52</v>
      </c>
      <c r="B114" s="1" t="str">
        <f t="shared" si="1"/>
        <v>Leicester City</v>
      </c>
      <c r="C114" t="s">
        <v>76</v>
      </c>
      <c r="D114">
        <v>0</v>
      </c>
      <c r="E114">
        <v>1</v>
      </c>
      <c r="F114" t="s">
        <v>5</v>
      </c>
    </row>
    <row r="115" spans="1:6" x14ac:dyDescent="0.25">
      <c r="A115" s="1" t="s">
        <v>53</v>
      </c>
      <c r="B115" s="1" t="str">
        <f t="shared" si="1"/>
        <v>Everton</v>
      </c>
      <c r="C115" t="s">
        <v>8</v>
      </c>
      <c r="D115">
        <v>2</v>
      </c>
      <c r="E115">
        <v>2</v>
      </c>
      <c r="F115" t="s">
        <v>0</v>
      </c>
    </row>
    <row r="116" spans="1:6" x14ac:dyDescent="0.25">
      <c r="A116" s="1" t="s">
        <v>53</v>
      </c>
      <c r="B116" s="1" t="str">
        <f t="shared" si="1"/>
        <v>Chelsea</v>
      </c>
      <c r="C116" t="s">
        <v>4</v>
      </c>
      <c r="D116">
        <v>3</v>
      </c>
      <c r="E116">
        <v>3</v>
      </c>
      <c r="F116" t="s">
        <v>3</v>
      </c>
    </row>
    <row r="117" spans="1:6" x14ac:dyDescent="0.25">
      <c r="A117" s="1" t="s">
        <v>53</v>
      </c>
      <c r="B117" s="1" t="str">
        <f t="shared" si="1"/>
        <v>Manchester City</v>
      </c>
      <c r="C117" t="s">
        <v>7</v>
      </c>
      <c r="D117">
        <v>1</v>
      </c>
      <c r="E117">
        <v>0</v>
      </c>
      <c r="F117" t="s">
        <v>1</v>
      </c>
    </row>
    <row r="118" spans="1:6" x14ac:dyDescent="0.25">
      <c r="A118" s="1" t="s">
        <v>53</v>
      </c>
      <c r="B118" s="1" t="str">
        <f t="shared" si="1"/>
        <v>Newcastle United</v>
      </c>
      <c r="C118" t="s">
        <v>81</v>
      </c>
      <c r="D118">
        <v>1</v>
      </c>
      <c r="E118">
        <v>4</v>
      </c>
      <c r="F118" t="s">
        <v>10</v>
      </c>
    </row>
    <row r="119" spans="1:6" x14ac:dyDescent="0.25">
      <c r="A119" s="1" t="s">
        <v>54</v>
      </c>
      <c r="B119" s="1" t="str">
        <f t="shared" si="1"/>
        <v>Leicester City</v>
      </c>
      <c r="C119" t="s">
        <v>76</v>
      </c>
      <c r="D119">
        <v>0</v>
      </c>
      <c r="E119">
        <v>3</v>
      </c>
      <c r="F119" t="s">
        <v>78</v>
      </c>
    </row>
    <row r="120" spans="1:6" x14ac:dyDescent="0.25">
      <c r="A120" s="1" t="s">
        <v>54</v>
      </c>
      <c r="B120" s="1" t="str">
        <f t="shared" si="1"/>
        <v>Southampton</v>
      </c>
      <c r="C120" t="s">
        <v>3</v>
      </c>
      <c r="D120">
        <v>2</v>
      </c>
      <c r="E120">
        <v>0</v>
      </c>
      <c r="F120" t="s">
        <v>83</v>
      </c>
    </row>
    <row r="121" spans="1:6" x14ac:dyDescent="0.25">
      <c r="A121" s="1" t="s">
        <v>54</v>
      </c>
      <c r="B121" s="1" t="str">
        <f t="shared" si="1"/>
        <v>Arsenal</v>
      </c>
      <c r="C121" t="s">
        <v>1</v>
      </c>
      <c r="D121">
        <v>2</v>
      </c>
      <c r="E121">
        <v>1</v>
      </c>
      <c r="F121" t="s">
        <v>84</v>
      </c>
    </row>
    <row r="122" spans="1:6" x14ac:dyDescent="0.25">
      <c r="A122" s="1" t="s">
        <v>54</v>
      </c>
      <c r="B122" s="1" t="str">
        <f t="shared" si="1"/>
        <v>Wolverhampton Wanderers</v>
      </c>
      <c r="C122" t="s">
        <v>80</v>
      </c>
      <c r="D122">
        <v>1</v>
      </c>
      <c r="E122">
        <v>0</v>
      </c>
      <c r="F122" t="s">
        <v>9</v>
      </c>
    </row>
    <row r="123" spans="1:6" x14ac:dyDescent="0.25">
      <c r="A123" s="1" t="s">
        <v>54</v>
      </c>
      <c r="B123" s="1" t="str">
        <f t="shared" si="1"/>
        <v>Manchester United</v>
      </c>
      <c r="C123" t="s">
        <v>10</v>
      </c>
      <c r="D123">
        <v>1</v>
      </c>
      <c r="E123">
        <v>6</v>
      </c>
      <c r="F123" t="s">
        <v>77</v>
      </c>
    </row>
    <row r="124" spans="1:6" x14ac:dyDescent="0.25">
      <c r="A124" s="1" t="s">
        <v>54</v>
      </c>
      <c r="B124" s="1" t="str">
        <f t="shared" si="1"/>
        <v>Aston Villa</v>
      </c>
      <c r="C124" t="s">
        <v>5</v>
      </c>
      <c r="D124">
        <v>7</v>
      </c>
      <c r="E124">
        <v>2</v>
      </c>
      <c r="F124" t="s">
        <v>0</v>
      </c>
    </row>
    <row r="125" spans="1:6" x14ac:dyDescent="0.25">
      <c r="A125" s="1" t="s">
        <v>55</v>
      </c>
      <c r="B125" s="1" t="str">
        <f t="shared" si="1"/>
        <v>Chelsea</v>
      </c>
      <c r="C125" t="s">
        <v>4</v>
      </c>
      <c r="D125">
        <v>4</v>
      </c>
      <c r="E125">
        <v>0</v>
      </c>
      <c r="F125" t="s">
        <v>6</v>
      </c>
    </row>
    <row r="126" spans="1:6" x14ac:dyDescent="0.25">
      <c r="A126" s="1" t="s">
        <v>55</v>
      </c>
      <c r="B126" s="1" t="str">
        <f t="shared" si="1"/>
        <v>Everton</v>
      </c>
      <c r="C126" t="s">
        <v>8</v>
      </c>
      <c r="D126">
        <v>4</v>
      </c>
      <c r="E126">
        <v>2</v>
      </c>
      <c r="F126" t="s">
        <v>82</v>
      </c>
    </row>
    <row r="127" spans="1:6" x14ac:dyDescent="0.25">
      <c r="A127" s="1" t="s">
        <v>55</v>
      </c>
      <c r="B127" s="1" t="str">
        <f t="shared" si="1"/>
        <v>Leeds United</v>
      </c>
      <c r="C127" t="s">
        <v>79</v>
      </c>
      <c r="D127">
        <v>1</v>
      </c>
      <c r="E127">
        <v>1</v>
      </c>
      <c r="F127" t="s">
        <v>7</v>
      </c>
    </row>
    <row r="128" spans="1:6" x14ac:dyDescent="0.25">
      <c r="A128" s="1" t="s">
        <v>55</v>
      </c>
      <c r="B128" s="1" t="str">
        <f t="shared" si="1"/>
        <v>Newcastle United</v>
      </c>
      <c r="C128" t="s">
        <v>81</v>
      </c>
      <c r="D128">
        <v>3</v>
      </c>
      <c r="E128">
        <v>1</v>
      </c>
      <c r="F128" t="s">
        <v>2</v>
      </c>
    </row>
    <row r="129" spans="1:6" x14ac:dyDescent="0.25">
      <c r="A129" s="1" t="s">
        <v>56</v>
      </c>
      <c r="B129" s="1" t="str">
        <f t="shared" si="1"/>
        <v>Fulham</v>
      </c>
      <c r="C129" t="s">
        <v>9</v>
      </c>
      <c r="D129">
        <v>0</v>
      </c>
      <c r="E129">
        <v>3</v>
      </c>
      <c r="F129" t="s">
        <v>5</v>
      </c>
    </row>
    <row r="130" spans="1:6" x14ac:dyDescent="0.25">
      <c r="A130" s="1" t="s">
        <v>56</v>
      </c>
      <c r="B130" s="1" t="str">
        <f t="shared" si="1"/>
        <v>Liverpool</v>
      </c>
      <c r="C130" t="s">
        <v>0</v>
      </c>
      <c r="D130">
        <v>3</v>
      </c>
      <c r="E130">
        <v>1</v>
      </c>
      <c r="F130" t="s">
        <v>1</v>
      </c>
    </row>
    <row r="131" spans="1:6" x14ac:dyDescent="0.25">
      <c r="A131" s="1" t="s">
        <v>57</v>
      </c>
      <c r="B131" s="1" t="str">
        <f t="shared" ref="B131:B156" si="2">C131</f>
        <v>Sheffield United</v>
      </c>
      <c r="C131" t="s">
        <v>84</v>
      </c>
      <c r="D131">
        <v>0</v>
      </c>
      <c r="E131">
        <v>1</v>
      </c>
      <c r="F131" t="s">
        <v>79</v>
      </c>
    </row>
    <row r="132" spans="1:6" x14ac:dyDescent="0.25">
      <c r="A132" s="1" t="s">
        <v>57</v>
      </c>
      <c r="B132" s="1" t="str">
        <f t="shared" si="2"/>
        <v>Tottenham Hotspur</v>
      </c>
      <c r="C132" t="s">
        <v>77</v>
      </c>
      <c r="D132">
        <v>1</v>
      </c>
      <c r="E132">
        <v>1</v>
      </c>
      <c r="F132" t="s">
        <v>81</v>
      </c>
    </row>
    <row r="133" spans="1:6" x14ac:dyDescent="0.25">
      <c r="A133" s="1" t="s">
        <v>57</v>
      </c>
      <c r="B133" s="1" t="str">
        <f t="shared" si="2"/>
        <v>Manchester City</v>
      </c>
      <c r="C133" t="s">
        <v>7</v>
      </c>
      <c r="D133">
        <v>2</v>
      </c>
      <c r="E133">
        <v>5</v>
      </c>
      <c r="F133" t="s">
        <v>76</v>
      </c>
    </row>
    <row r="134" spans="1:6" x14ac:dyDescent="0.25">
      <c r="A134" s="1" t="s">
        <v>57</v>
      </c>
      <c r="B134" s="1" t="str">
        <f t="shared" si="2"/>
        <v>West Ham United</v>
      </c>
      <c r="C134" t="s">
        <v>78</v>
      </c>
      <c r="D134">
        <v>4</v>
      </c>
      <c r="E134">
        <v>0</v>
      </c>
      <c r="F134" t="s">
        <v>80</v>
      </c>
    </row>
    <row r="135" spans="1:6" x14ac:dyDescent="0.25">
      <c r="A135" s="1" t="s">
        <v>58</v>
      </c>
      <c r="B135" s="1" t="str">
        <f t="shared" si="2"/>
        <v>Brighton and Hove Albion</v>
      </c>
      <c r="C135" t="s">
        <v>82</v>
      </c>
      <c r="D135">
        <v>2</v>
      </c>
      <c r="E135">
        <v>3</v>
      </c>
      <c r="F135" t="s">
        <v>10</v>
      </c>
    </row>
    <row r="136" spans="1:6" x14ac:dyDescent="0.25">
      <c r="A136" s="1" t="s">
        <v>58</v>
      </c>
      <c r="B136" s="1" t="str">
        <f t="shared" si="2"/>
        <v>Crystal Palace</v>
      </c>
      <c r="C136" t="s">
        <v>6</v>
      </c>
      <c r="D136">
        <v>1</v>
      </c>
      <c r="E136">
        <v>2</v>
      </c>
      <c r="F136" t="s">
        <v>8</v>
      </c>
    </row>
    <row r="137" spans="1:6" x14ac:dyDescent="0.25">
      <c r="A137" s="1" t="s">
        <v>58</v>
      </c>
      <c r="B137" s="1" t="str">
        <f t="shared" si="2"/>
        <v>West Bromwich Albion</v>
      </c>
      <c r="C137" t="s">
        <v>83</v>
      </c>
      <c r="D137">
        <v>3</v>
      </c>
      <c r="E137">
        <v>3</v>
      </c>
      <c r="F137" t="s">
        <v>4</v>
      </c>
    </row>
    <row r="138" spans="1:6" x14ac:dyDescent="0.25">
      <c r="A138" s="1" t="s">
        <v>58</v>
      </c>
      <c r="B138" s="1" t="str">
        <f t="shared" si="2"/>
        <v>Burnley</v>
      </c>
      <c r="C138" t="s">
        <v>2</v>
      </c>
      <c r="D138">
        <v>0</v>
      </c>
      <c r="E138">
        <v>1</v>
      </c>
      <c r="F138" t="s">
        <v>3</v>
      </c>
    </row>
    <row r="139" spans="1:6" x14ac:dyDescent="0.25">
      <c r="A139" s="1" t="s">
        <v>59</v>
      </c>
      <c r="B139" s="1" t="str">
        <f t="shared" si="2"/>
        <v>Aston Villa</v>
      </c>
      <c r="C139" t="s">
        <v>5</v>
      </c>
      <c r="D139">
        <v>1</v>
      </c>
      <c r="E139">
        <v>0</v>
      </c>
      <c r="F139" t="s">
        <v>84</v>
      </c>
    </row>
    <row r="140" spans="1:6" x14ac:dyDescent="0.25">
      <c r="A140" s="1" t="s">
        <v>59</v>
      </c>
      <c r="B140" s="1" t="str">
        <f t="shared" si="2"/>
        <v>Wolverhampton Wanderers</v>
      </c>
      <c r="C140" t="s">
        <v>80</v>
      </c>
      <c r="D140">
        <v>1</v>
      </c>
      <c r="E140">
        <v>3</v>
      </c>
      <c r="F140" t="s">
        <v>7</v>
      </c>
    </row>
    <row r="141" spans="1:6" x14ac:dyDescent="0.25">
      <c r="A141" s="1" t="s">
        <v>60</v>
      </c>
      <c r="B141" s="1" t="str">
        <f t="shared" si="2"/>
        <v>Southampton</v>
      </c>
      <c r="C141" t="s">
        <v>3</v>
      </c>
      <c r="D141">
        <v>2</v>
      </c>
      <c r="E141">
        <v>5</v>
      </c>
      <c r="F141" t="s">
        <v>77</v>
      </c>
    </row>
    <row r="142" spans="1:6" x14ac:dyDescent="0.25">
      <c r="A142" s="1" t="s">
        <v>60</v>
      </c>
      <c r="B142" s="1" t="str">
        <f t="shared" si="2"/>
        <v>Newcastle United</v>
      </c>
      <c r="C142" t="s">
        <v>81</v>
      </c>
      <c r="D142">
        <v>0</v>
      </c>
      <c r="E142">
        <v>3</v>
      </c>
      <c r="F142" t="s">
        <v>82</v>
      </c>
    </row>
    <row r="143" spans="1:6" x14ac:dyDescent="0.25">
      <c r="A143" s="1" t="s">
        <v>60</v>
      </c>
      <c r="B143" s="1" t="str">
        <f t="shared" si="2"/>
        <v>Chelsea</v>
      </c>
      <c r="C143" t="s">
        <v>4</v>
      </c>
      <c r="D143">
        <v>0</v>
      </c>
      <c r="E143">
        <v>2</v>
      </c>
      <c r="F143" t="s">
        <v>0</v>
      </c>
    </row>
    <row r="144" spans="1:6" x14ac:dyDescent="0.25">
      <c r="A144" s="1" t="s">
        <v>60</v>
      </c>
      <c r="B144" s="1" t="str">
        <f t="shared" si="2"/>
        <v>Leicester City</v>
      </c>
      <c r="C144" t="s">
        <v>76</v>
      </c>
      <c r="D144">
        <v>4</v>
      </c>
      <c r="E144">
        <v>2</v>
      </c>
      <c r="F144" t="s">
        <v>2</v>
      </c>
    </row>
    <row r="145" spans="1:6" x14ac:dyDescent="0.25">
      <c r="A145" s="1" t="s">
        <v>61</v>
      </c>
      <c r="B145" s="1" t="str">
        <f t="shared" si="2"/>
        <v>Everton</v>
      </c>
      <c r="C145" t="s">
        <v>8</v>
      </c>
      <c r="D145">
        <v>5</v>
      </c>
      <c r="E145">
        <v>2</v>
      </c>
      <c r="F145" t="s">
        <v>83</v>
      </c>
    </row>
    <row r="146" spans="1:6" x14ac:dyDescent="0.25">
      <c r="A146" s="1" t="s">
        <v>61</v>
      </c>
      <c r="B146" s="1" t="str">
        <f t="shared" si="2"/>
        <v>Leeds United</v>
      </c>
      <c r="C146" t="s">
        <v>79</v>
      </c>
      <c r="D146">
        <v>4</v>
      </c>
      <c r="E146">
        <v>3</v>
      </c>
      <c r="F146" t="s">
        <v>9</v>
      </c>
    </row>
    <row r="147" spans="1:6" x14ac:dyDescent="0.25">
      <c r="A147" s="1" t="s">
        <v>61</v>
      </c>
      <c r="B147" s="1" t="str">
        <f t="shared" si="2"/>
        <v>Manchester United</v>
      </c>
      <c r="C147" t="s">
        <v>10</v>
      </c>
      <c r="D147">
        <v>1</v>
      </c>
      <c r="E147">
        <v>3</v>
      </c>
      <c r="F147" t="s">
        <v>6</v>
      </c>
    </row>
    <row r="148" spans="1:6" x14ac:dyDescent="0.25">
      <c r="A148" s="1" t="s">
        <v>61</v>
      </c>
      <c r="B148" s="1" t="str">
        <f t="shared" si="2"/>
        <v>Arsenal</v>
      </c>
      <c r="C148" t="s">
        <v>1</v>
      </c>
      <c r="D148">
        <v>2</v>
      </c>
      <c r="E148">
        <v>1</v>
      </c>
      <c r="F148" t="s">
        <v>78</v>
      </c>
    </row>
    <row r="149" spans="1:6" x14ac:dyDescent="0.25">
      <c r="A149" s="1" t="s">
        <v>62</v>
      </c>
      <c r="B149" s="1" t="str">
        <f t="shared" si="2"/>
        <v>Sheffield United</v>
      </c>
      <c r="C149" t="s">
        <v>84</v>
      </c>
      <c r="D149">
        <v>0</v>
      </c>
      <c r="E149">
        <v>2</v>
      </c>
      <c r="F149" t="s">
        <v>80</v>
      </c>
    </row>
    <row r="150" spans="1:6" x14ac:dyDescent="0.25">
      <c r="A150" s="1" t="s">
        <v>62</v>
      </c>
      <c r="B150" s="1" t="str">
        <f t="shared" si="2"/>
        <v>Brighton and Hove Albion</v>
      </c>
      <c r="C150" t="s">
        <v>82</v>
      </c>
      <c r="D150">
        <v>1</v>
      </c>
      <c r="E150">
        <v>3</v>
      </c>
      <c r="F150" t="s">
        <v>4</v>
      </c>
    </row>
    <row r="151" spans="1:6" x14ac:dyDescent="0.25">
      <c r="A151" s="1" t="s">
        <v>63</v>
      </c>
      <c r="B151" s="1" t="str">
        <f t="shared" si="2"/>
        <v>West Bromwich Albion</v>
      </c>
      <c r="C151" t="s">
        <v>83</v>
      </c>
      <c r="D151">
        <v>0</v>
      </c>
      <c r="E151">
        <v>3</v>
      </c>
      <c r="F151" t="s">
        <v>76</v>
      </c>
    </row>
    <row r="152" spans="1:6" x14ac:dyDescent="0.25">
      <c r="A152" s="1" t="s">
        <v>63</v>
      </c>
      <c r="B152" s="1" t="str">
        <f t="shared" si="2"/>
        <v>Tottenham Hotspur</v>
      </c>
      <c r="C152" t="s">
        <v>77</v>
      </c>
      <c r="D152">
        <v>0</v>
      </c>
      <c r="E152">
        <v>1</v>
      </c>
      <c r="F152" t="s">
        <v>8</v>
      </c>
    </row>
    <row r="153" spans="1:6" x14ac:dyDescent="0.25">
      <c r="A153" s="1" t="s">
        <v>64</v>
      </c>
      <c r="B153" s="1" t="str">
        <f t="shared" si="2"/>
        <v>Fulham</v>
      </c>
      <c r="C153" t="s">
        <v>9</v>
      </c>
      <c r="D153">
        <v>0</v>
      </c>
      <c r="E153">
        <v>3</v>
      </c>
      <c r="F153" t="s">
        <v>1</v>
      </c>
    </row>
    <row r="154" spans="1:6" x14ac:dyDescent="0.25">
      <c r="A154" s="1" t="s">
        <v>64</v>
      </c>
      <c r="B154" s="1" t="str">
        <f t="shared" si="2"/>
        <v>Crystal Palace</v>
      </c>
      <c r="C154" t="s">
        <v>6</v>
      </c>
      <c r="D154">
        <v>1</v>
      </c>
      <c r="E154">
        <v>0</v>
      </c>
      <c r="F154" t="s">
        <v>3</v>
      </c>
    </row>
    <row r="155" spans="1:6" x14ac:dyDescent="0.25">
      <c r="A155" s="1" t="s">
        <v>64</v>
      </c>
      <c r="B155" s="1" t="str">
        <f t="shared" si="2"/>
        <v>Liverpool</v>
      </c>
      <c r="C155" t="s">
        <v>0</v>
      </c>
      <c r="D155">
        <v>4</v>
      </c>
      <c r="E155">
        <v>3</v>
      </c>
      <c r="F155" t="s">
        <v>79</v>
      </c>
    </row>
    <row r="156" spans="1:6" x14ac:dyDescent="0.25">
      <c r="A156" s="1" t="s">
        <v>64</v>
      </c>
      <c r="B156" s="1" t="str">
        <f t="shared" si="2"/>
        <v>West Ham United</v>
      </c>
      <c r="C156" t="s">
        <v>78</v>
      </c>
      <c r="D156">
        <v>0</v>
      </c>
      <c r="E156">
        <v>2</v>
      </c>
      <c r="F156" t="s">
        <v>81</v>
      </c>
    </row>
    <row r="157" spans="1:6" x14ac:dyDescent="0.25">
      <c r="A157" s="1" t="s">
        <v>16</v>
      </c>
      <c r="B157" t="s">
        <v>0</v>
      </c>
      <c r="C157" t="s">
        <v>81</v>
      </c>
      <c r="D157">
        <v>0</v>
      </c>
      <c r="E157">
        <v>0</v>
      </c>
      <c r="F157" t="s">
        <v>0</v>
      </c>
    </row>
    <row r="158" spans="1:6" x14ac:dyDescent="0.25">
      <c r="A158" s="1" t="s">
        <v>17</v>
      </c>
      <c r="B158" t="s">
        <v>1</v>
      </c>
      <c r="C158" t="s">
        <v>82</v>
      </c>
      <c r="D158">
        <v>0</v>
      </c>
      <c r="E158">
        <v>1</v>
      </c>
      <c r="F158" t="s">
        <v>1</v>
      </c>
    </row>
    <row r="159" spans="1:6" x14ac:dyDescent="0.25">
      <c r="A159" s="1" t="s">
        <v>17</v>
      </c>
      <c r="B159" t="s">
        <v>84</v>
      </c>
      <c r="C159" t="s">
        <v>2</v>
      </c>
      <c r="D159">
        <v>1</v>
      </c>
      <c r="E159">
        <v>0</v>
      </c>
      <c r="F159" t="s">
        <v>84</v>
      </c>
    </row>
    <row r="160" spans="1:6" x14ac:dyDescent="0.25">
      <c r="A160" s="1" t="s">
        <v>17</v>
      </c>
      <c r="B160" t="s">
        <v>78</v>
      </c>
      <c r="C160" t="s">
        <v>3</v>
      </c>
      <c r="D160">
        <v>0</v>
      </c>
      <c r="E160">
        <v>0</v>
      </c>
      <c r="F160" t="s">
        <v>78</v>
      </c>
    </row>
    <row r="161" spans="1:6" x14ac:dyDescent="0.25">
      <c r="A161" s="1" t="s">
        <v>17</v>
      </c>
      <c r="B161" t="s">
        <v>79</v>
      </c>
      <c r="C161" t="s">
        <v>83</v>
      </c>
      <c r="D161">
        <v>0</v>
      </c>
      <c r="E161">
        <v>5</v>
      </c>
      <c r="F161" t="s">
        <v>79</v>
      </c>
    </row>
    <row r="162" spans="1:6" x14ac:dyDescent="0.25">
      <c r="A162" s="1" t="s">
        <v>17</v>
      </c>
      <c r="B162" t="s">
        <v>80</v>
      </c>
      <c r="C162" t="s">
        <v>10</v>
      </c>
      <c r="D162">
        <v>1</v>
      </c>
      <c r="E162">
        <v>0</v>
      </c>
      <c r="F162" t="s">
        <v>80</v>
      </c>
    </row>
    <row r="163" spans="1:6" x14ac:dyDescent="0.25">
      <c r="A163" s="1" t="s">
        <v>18</v>
      </c>
      <c r="B163" t="s">
        <v>76</v>
      </c>
      <c r="C163" t="s">
        <v>6</v>
      </c>
      <c r="D163">
        <v>1</v>
      </c>
      <c r="E163">
        <v>1</v>
      </c>
      <c r="F163" t="s">
        <v>76</v>
      </c>
    </row>
    <row r="164" spans="1:6" x14ac:dyDescent="0.25">
      <c r="A164" s="1" t="s">
        <v>18</v>
      </c>
      <c r="B164" t="s">
        <v>5</v>
      </c>
      <c r="C164" t="s">
        <v>4</v>
      </c>
      <c r="D164">
        <v>1</v>
      </c>
      <c r="E164">
        <v>1</v>
      </c>
      <c r="F164" t="s">
        <v>5</v>
      </c>
    </row>
    <row r="165" spans="1:6" x14ac:dyDescent="0.25">
      <c r="A165" s="1" t="s">
        <v>19</v>
      </c>
      <c r="B165" t="s">
        <v>2</v>
      </c>
      <c r="C165" t="s">
        <v>79</v>
      </c>
      <c r="D165">
        <v>1</v>
      </c>
      <c r="E165">
        <v>0</v>
      </c>
      <c r="F165" t="s">
        <v>2</v>
      </c>
    </row>
    <row r="166" spans="1:6" x14ac:dyDescent="0.25">
      <c r="A166" s="1" t="s">
        <v>19</v>
      </c>
      <c r="B166" t="s">
        <v>82</v>
      </c>
      <c r="C166" t="s">
        <v>78</v>
      </c>
      <c r="D166">
        <v>2</v>
      </c>
      <c r="E166">
        <v>2</v>
      </c>
      <c r="F166" t="s">
        <v>82</v>
      </c>
    </row>
    <row r="167" spans="1:6" x14ac:dyDescent="0.25">
      <c r="A167" s="1" t="s">
        <v>19</v>
      </c>
      <c r="B167" t="s">
        <v>83</v>
      </c>
      <c r="C167" t="s">
        <v>0</v>
      </c>
      <c r="D167">
        <v>1</v>
      </c>
      <c r="E167">
        <v>1</v>
      </c>
      <c r="F167" t="s">
        <v>83</v>
      </c>
    </row>
    <row r="168" spans="1:6" x14ac:dyDescent="0.25">
      <c r="A168" s="1" t="s">
        <v>19</v>
      </c>
      <c r="B168" t="s">
        <v>77</v>
      </c>
      <c r="C168" t="s">
        <v>80</v>
      </c>
      <c r="D168">
        <v>1</v>
      </c>
      <c r="E168">
        <v>1</v>
      </c>
      <c r="F168" t="s">
        <v>77</v>
      </c>
    </row>
    <row r="169" spans="1:6" x14ac:dyDescent="0.25">
      <c r="A169" s="1" t="s">
        <v>20</v>
      </c>
      <c r="B169" t="s">
        <v>10</v>
      </c>
      <c r="C169" t="s">
        <v>76</v>
      </c>
      <c r="D169">
        <v>2</v>
      </c>
      <c r="E169">
        <v>2</v>
      </c>
      <c r="F169" t="s">
        <v>10</v>
      </c>
    </row>
    <row r="170" spans="1:6" x14ac:dyDescent="0.25">
      <c r="A170" s="1" t="s">
        <v>20</v>
      </c>
      <c r="B170" t="s">
        <v>6</v>
      </c>
      <c r="C170" t="s">
        <v>5</v>
      </c>
      <c r="D170">
        <v>3</v>
      </c>
      <c r="E170">
        <v>0</v>
      </c>
      <c r="F170" t="s">
        <v>6</v>
      </c>
    </row>
    <row r="171" spans="1:6" x14ac:dyDescent="0.25">
      <c r="A171" s="1" t="s">
        <v>20</v>
      </c>
      <c r="B171" t="s">
        <v>3</v>
      </c>
      <c r="C171" t="s">
        <v>9</v>
      </c>
      <c r="D171">
        <v>0</v>
      </c>
      <c r="E171">
        <v>0</v>
      </c>
      <c r="F171" t="s">
        <v>3</v>
      </c>
    </row>
    <row r="172" spans="1:6" x14ac:dyDescent="0.25">
      <c r="A172" s="1" t="s">
        <v>20</v>
      </c>
      <c r="B172" t="s">
        <v>4</v>
      </c>
      <c r="C172" t="s">
        <v>1</v>
      </c>
      <c r="D172">
        <v>3</v>
      </c>
      <c r="E172">
        <v>1</v>
      </c>
      <c r="F172" t="s">
        <v>4</v>
      </c>
    </row>
    <row r="173" spans="1:6" x14ac:dyDescent="0.25">
      <c r="A173" s="1" t="s">
        <v>20</v>
      </c>
      <c r="B173" t="s">
        <v>81</v>
      </c>
      <c r="C173" t="s">
        <v>7</v>
      </c>
      <c r="D173">
        <v>2</v>
      </c>
      <c r="E173">
        <v>0</v>
      </c>
      <c r="F173" t="s">
        <v>81</v>
      </c>
    </row>
    <row r="174" spans="1:6" x14ac:dyDescent="0.25">
      <c r="A174" s="1" t="s">
        <v>20</v>
      </c>
      <c r="B174" t="s">
        <v>8</v>
      </c>
      <c r="C174" t="s">
        <v>84</v>
      </c>
      <c r="D174">
        <v>0</v>
      </c>
      <c r="E174">
        <v>1</v>
      </c>
      <c r="F174" t="s">
        <v>8</v>
      </c>
    </row>
    <row r="175" spans="1:6" x14ac:dyDescent="0.25">
      <c r="A175" s="1" t="s">
        <v>21</v>
      </c>
      <c r="B175" t="s">
        <v>80</v>
      </c>
      <c r="C175" t="s">
        <v>2</v>
      </c>
      <c r="D175">
        <v>2</v>
      </c>
      <c r="E175">
        <v>1</v>
      </c>
      <c r="F175" t="s">
        <v>80</v>
      </c>
    </row>
    <row r="176" spans="1:6" x14ac:dyDescent="0.25">
      <c r="A176" s="1" t="s">
        <v>21</v>
      </c>
      <c r="B176" t="s">
        <v>78</v>
      </c>
      <c r="C176" t="s">
        <v>4</v>
      </c>
      <c r="D176">
        <v>3</v>
      </c>
      <c r="E176">
        <v>0</v>
      </c>
      <c r="F176" t="s">
        <v>78</v>
      </c>
    </row>
    <row r="177" spans="1:6" x14ac:dyDescent="0.25">
      <c r="A177" s="1" t="s">
        <v>22</v>
      </c>
      <c r="B177" t="s">
        <v>84</v>
      </c>
      <c r="C177" t="s">
        <v>82</v>
      </c>
      <c r="D177">
        <v>1</v>
      </c>
      <c r="E177">
        <v>1</v>
      </c>
      <c r="F177" t="s">
        <v>84</v>
      </c>
    </row>
    <row r="178" spans="1:6" x14ac:dyDescent="0.25">
      <c r="A178" s="1" t="s">
        <v>22</v>
      </c>
      <c r="B178" t="s">
        <v>76</v>
      </c>
      <c r="C178" t="s">
        <v>77</v>
      </c>
      <c r="D178">
        <v>0</v>
      </c>
      <c r="E178">
        <v>2</v>
      </c>
      <c r="F178" t="s">
        <v>76</v>
      </c>
    </row>
    <row r="179" spans="1:6" x14ac:dyDescent="0.25">
      <c r="A179" s="1" t="s">
        <v>22</v>
      </c>
      <c r="B179" t="s">
        <v>79</v>
      </c>
      <c r="C179" t="s">
        <v>10</v>
      </c>
      <c r="D179">
        <v>6</v>
      </c>
      <c r="E179">
        <v>2</v>
      </c>
      <c r="F179" t="s">
        <v>79</v>
      </c>
    </row>
    <row r="180" spans="1:6" x14ac:dyDescent="0.25">
      <c r="A180" s="1" t="s">
        <v>22</v>
      </c>
      <c r="B180" t="s">
        <v>5</v>
      </c>
      <c r="C180" t="s">
        <v>83</v>
      </c>
      <c r="D180">
        <v>0</v>
      </c>
      <c r="E180">
        <v>3</v>
      </c>
      <c r="F180" t="s">
        <v>5</v>
      </c>
    </row>
    <row r="181" spans="1:6" x14ac:dyDescent="0.25">
      <c r="A181" s="1" t="s">
        <v>23</v>
      </c>
      <c r="B181" t="s">
        <v>0</v>
      </c>
      <c r="C181" t="s">
        <v>6</v>
      </c>
      <c r="D181">
        <v>0</v>
      </c>
      <c r="E181">
        <v>7</v>
      </c>
      <c r="F181" t="s">
        <v>0</v>
      </c>
    </row>
    <row r="182" spans="1:6" x14ac:dyDescent="0.25">
      <c r="A182" s="1" t="s">
        <v>23</v>
      </c>
      <c r="B182" t="s">
        <v>7</v>
      </c>
      <c r="C182" t="s">
        <v>3</v>
      </c>
      <c r="D182">
        <v>0</v>
      </c>
      <c r="E182">
        <v>1</v>
      </c>
      <c r="F182" t="s">
        <v>7</v>
      </c>
    </row>
    <row r="183" spans="1:6" x14ac:dyDescent="0.25">
      <c r="A183" s="1" t="s">
        <v>23</v>
      </c>
      <c r="B183" t="s">
        <v>1</v>
      </c>
      <c r="C183" t="s">
        <v>8</v>
      </c>
      <c r="D183">
        <v>2</v>
      </c>
      <c r="E183">
        <v>1</v>
      </c>
      <c r="F183" t="s">
        <v>1</v>
      </c>
    </row>
    <row r="184" spans="1:6" x14ac:dyDescent="0.25">
      <c r="A184" s="1" t="s">
        <v>23</v>
      </c>
      <c r="B184" t="s">
        <v>9</v>
      </c>
      <c r="C184" t="s">
        <v>81</v>
      </c>
      <c r="D184">
        <v>1</v>
      </c>
      <c r="E184">
        <v>1</v>
      </c>
      <c r="F184" t="s">
        <v>9</v>
      </c>
    </row>
    <row r="185" spans="1:6" x14ac:dyDescent="0.25">
      <c r="A185" s="1" t="s">
        <v>24</v>
      </c>
      <c r="B185" t="s">
        <v>2</v>
      </c>
      <c r="C185" t="s">
        <v>5</v>
      </c>
      <c r="D185">
        <v>0</v>
      </c>
      <c r="E185">
        <v>0</v>
      </c>
      <c r="F185" t="s">
        <v>2</v>
      </c>
    </row>
    <row r="186" spans="1:6" x14ac:dyDescent="0.25">
      <c r="A186" s="1" t="s">
        <v>24</v>
      </c>
      <c r="B186" t="s">
        <v>10</v>
      </c>
      <c r="C186" t="s">
        <v>84</v>
      </c>
      <c r="D186">
        <v>2</v>
      </c>
      <c r="E186">
        <v>3</v>
      </c>
      <c r="F186" t="s">
        <v>10</v>
      </c>
    </row>
    <row r="187" spans="1:6" x14ac:dyDescent="0.25">
      <c r="A187" s="1" t="s">
        <v>25</v>
      </c>
      <c r="B187" t="s">
        <v>3</v>
      </c>
      <c r="C187" t="s">
        <v>1</v>
      </c>
      <c r="D187">
        <v>1</v>
      </c>
      <c r="E187">
        <v>1</v>
      </c>
      <c r="F187" t="s">
        <v>3</v>
      </c>
    </row>
    <row r="188" spans="1:6" x14ac:dyDescent="0.25">
      <c r="A188" s="1" t="s">
        <v>25</v>
      </c>
      <c r="B188" t="s">
        <v>81</v>
      </c>
      <c r="C188" t="s">
        <v>79</v>
      </c>
      <c r="D188">
        <v>5</v>
      </c>
      <c r="E188">
        <v>2</v>
      </c>
      <c r="F188" t="s">
        <v>81</v>
      </c>
    </row>
    <row r="189" spans="1:6" x14ac:dyDescent="0.25">
      <c r="A189" s="1" t="s">
        <v>25</v>
      </c>
      <c r="B189" t="s">
        <v>8</v>
      </c>
      <c r="C189" t="s">
        <v>76</v>
      </c>
      <c r="D189">
        <v>0</v>
      </c>
      <c r="E189">
        <v>2</v>
      </c>
      <c r="F189" t="s">
        <v>8</v>
      </c>
    </row>
    <row r="190" spans="1:6" x14ac:dyDescent="0.25">
      <c r="A190" s="1" t="s">
        <v>25</v>
      </c>
      <c r="B190" t="s">
        <v>82</v>
      </c>
      <c r="C190" t="s">
        <v>9</v>
      </c>
      <c r="D190">
        <v>0</v>
      </c>
      <c r="E190">
        <v>0</v>
      </c>
      <c r="F190" t="s">
        <v>82</v>
      </c>
    </row>
    <row r="191" spans="1:6" x14ac:dyDescent="0.25">
      <c r="A191" s="1" t="s">
        <v>25</v>
      </c>
      <c r="B191" t="s">
        <v>77</v>
      </c>
      <c r="C191" t="s">
        <v>0</v>
      </c>
      <c r="D191">
        <v>2</v>
      </c>
      <c r="E191">
        <v>1</v>
      </c>
      <c r="F191" t="s">
        <v>77</v>
      </c>
    </row>
    <row r="192" spans="1:6" x14ac:dyDescent="0.25">
      <c r="A192" s="1" t="s">
        <v>25</v>
      </c>
      <c r="B192" t="s">
        <v>6</v>
      </c>
      <c r="C192" t="s">
        <v>78</v>
      </c>
      <c r="D192">
        <v>1</v>
      </c>
      <c r="E192">
        <v>1</v>
      </c>
      <c r="F192" t="s">
        <v>6</v>
      </c>
    </row>
    <row r="193" spans="1:6" x14ac:dyDescent="0.25">
      <c r="A193" s="1" t="s">
        <v>26</v>
      </c>
      <c r="B193" t="s">
        <v>4</v>
      </c>
      <c r="C193" t="s">
        <v>80</v>
      </c>
      <c r="D193">
        <v>2</v>
      </c>
      <c r="E193">
        <v>1</v>
      </c>
      <c r="F193" t="s">
        <v>4</v>
      </c>
    </row>
    <row r="194" spans="1:6" x14ac:dyDescent="0.25">
      <c r="A194" s="1" t="s">
        <v>26</v>
      </c>
      <c r="B194" t="s">
        <v>83</v>
      </c>
      <c r="C194" t="s">
        <v>7</v>
      </c>
      <c r="D194">
        <v>1</v>
      </c>
      <c r="E194">
        <v>1</v>
      </c>
      <c r="F194" t="s">
        <v>83</v>
      </c>
    </row>
    <row r="195" spans="1:6" x14ac:dyDescent="0.25">
      <c r="A195" s="1" t="s">
        <v>27</v>
      </c>
      <c r="B195" t="s">
        <v>84</v>
      </c>
      <c r="C195" t="s">
        <v>3</v>
      </c>
      <c r="D195">
        <v>3</v>
      </c>
      <c r="E195">
        <v>0</v>
      </c>
      <c r="F195" t="s">
        <v>84</v>
      </c>
    </row>
    <row r="196" spans="1:6" x14ac:dyDescent="0.25">
      <c r="A196" s="1" t="s">
        <v>27</v>
      </c>
      <c r="B196" t="s">
        <v>77</v>
      </c>
      <c r="C196" t="s">
        <v>6</v>
      </c>
      <c r="D196">
        <v>1</v>
      </c>
      <c r="E196">
        <v>1</v>
      </c>
      <c r="F196" t="s">
        <v>77</v>
      </c>
    </row>
    <row r="197" spans="1:6" x14ac:dyDescent="0.25">
      <c r="A197" s="1" t="s">
        <v>27</v>
      </c>
      <c r="B197" t="s">
        <v>0</v>
      </c>
      <c r="C197" t="s">
        <v>9</v>
      </c>
      <c r="D197">
        <v>1</v>
      </c>
      <c r="E197">
        <v>1</v>
      </c>
      <c r="F197" t="s">
        <v>0</v>
      </c>
    </row>
    <row r="198" spans="1:6" x14ac:dyDescent="0.25">
      <c r="A198" s="1" t="s">
        <v>27</v>
      </c>
      <c r="B198" t="s">
        <v>2</v>
      </c>
      <c r="C198" t="s">
        <v>1</v>
      </c>
      <c r="D198">
        <v>0</v>
      </c>
      <c r="E198">
        <v>1</v>
      </c>
      <c r="F198" t="s">
        <v>2</v>
      </c>
    </row>
    <row r="199" spans="1:6" x14ac:dyDescent="0.25">
      <c r="A199" s="1" t="s">
        <v>27</v>
      </c>
      <c r="B199" t="s">
        <v>82</v>
      </c>
      <c r="C199" t="s">
        <v>76</v>
      </c>
      <c r="D199">
        <v>3</v>
      </c>
      <c r="E199">
        <v>0</v>
      </c>
      <c r="F199" t="s">
        <v>82</v>
      </c>
    </row>
    <row r="200" spans="1:6" x14ac:dyDescent="0.25">
      <c r="A200" s="1" t="s">
        <v>28</v>
      </c>
      <c r="B200" t="s">
        <v>5</v>
      </c>
      <c r="C200" t="s">
        <v>80</v>
      </c>
      <c r="D200">
        <v>0</v>
      </c>
      <c r="E200">
        <v>1</v>
      </c>
      <c r="F200" t="s">
        <v>5</v>
      </c>
    </row>
    <row r="201" spans="1:6" x14ac:dyDescent="0.25">
      <c r="A201" s="1" t="s">
        <v>28</v>
      </c>
      <c r="B201" t="s">
        <v>83</v>
      </c>
      <c r="C201" t="s">
        <v>81</v>
      </c>
      <c r="D201">
        <v>2</v>
      </c>
      <c r="E201">
        <v>1</v>
      </c>
      <c r="F201" t="s">
        <v>83</v>
      </c>
    </row>
    <row r="202" spans="1:6" x14ac:dyDescent="0.25">
      <c r="A202" s="1" t="s">
        <v>28</v>
      </c>
      <c r="B202" t="s">
        <v>7</v>
      </c>
      <c r="C202" t="s">
        <v>10</v>
      </c>
      <c r="D202">
        <v>0</v>
      </c>
      <c r="E202">
        <v>0</v>
      </c>
      <c r="F202" t="s">
        <v>7</v>
      </c>
    </row>
    <row r="203" spans="1:6" x14ac:dyDescent="0.25">
      <c r="A203" s="1" t="s">
        <v>28</v>
      </c>
      <c r="B203" t="s">
        <v>4</v>
      </c>
      <c r="C203" t="s">
        <v>8</v>
      </c>
      <c r="D203">
        <v>1</v>
      </c>
      <c r="E203">
        <v>0</v>
      </c>
      <c r="F203" t="s">
        <v>4</v>
      </c>
    </row>
    <row r="204" spans="1:6" x14ac:dyDescent="0.25">
      <c r="A204" s="1" t="s">
        <v>29</v>
      </c>
      <c r="B204" t="s">
        <v>78</v>
      </c>
      <c r="C204" t="s">
        <v>79</v>
      </c>
      <c r="D204">
        <v>1</v>
      </c>
      <c r="E204">
        <v>2</v>
      </c>
      <c r="F204" t="s">
        <v>78</v>
      </c>
    </row>
    <row r="205" spans="1:6" x14ac:dyDescent="0.25">
      <c r="A205" s="1" t="s">
        <v>30</v>
      </c>
      <c r="B205" t="s">
        <v>3</v>
      </c>
      <c r="C205" t="s">
        <v>82</v>
      </c>
      <c r="D205">
        <v>1</v>
      </c>
      <c r="E205">
        <v>2</v>
      </c>
      <c r="F205" t="s">
        <v>3</v>
      </c>
    </row>
    <row r="206" spans="1:6" x14ac:dyDescent="0.25">
      <c r="A206" s="1" t="s">
        <v>31</v>
      </c>
      <c r="B206" t="s">
        <v>6</v>
      </c>
      <c r="C206" t="s">
        <v>83</v>
      </c>
      <c r="D206">
        <v>1</v>
      </c>
      <c r="E206">
        <v>5</v>
      </c>
      <c r="F206" t="s">
        <v>6</v>
      </c>
    </row>
    <row r="207" spans="1:6" x14ac:dyDescent="0.25">
      <c r="A207" s="1" t="s">
        <v>31</v>
      </c>
      <c r="B207" t="s">
        <v>76</v>
      </c>
      <c r="C207" t="s">
        <v>84</v>
      </c>
      <c r="D207">
        <v>1</v>
      </c>
      <c r="E207">
        <v>2</v>
      </c>
      <c r="F207" t="s">
        <v>76</v>
      </c>
    </row>
    <row r="208" spans="1:6" x14ac:dyDescent="0.25">
      <c r="A208" s="1" t="s">
        <v>31</v>
      </c>
      <c r="B208" t="s">
        <v>1</v>
      </c>
      <c r="C208" t="s">
        <v>77</v>
      </c>
      <c r="D208">
        <v>2</v>
      </c>
      <c r="E208">
        <v>0</v>
      </c>
      <c r="F208" t="s">
        <v>1</v>
      </c>
    </row>
    <row r="209" spans="1:6" x14ac:dyDescent="0.25">
      <c r="A209" s="1" t="s">
        <v>31</v>
      </c>
      <c r="B209" t="s">
        <v>80</v>
      </c>
      <c r="C209" t="s">
        <v>0</v>
      </c>
      <c r="D209">
        <v>4</v>
      </c>
      <c r="E209">
        <v>0</v>
      </c>
      <c r="F209" t="s">
        <v>80</v>
      </c>
    </row>
    <row r="210" spans="1:6" x14ac:dyDescent="0.25">
      <c r="A210" s="1" t="s">
        <v>32</v>
      </c>
      <c r="B210" t="s">
        <v>8</v>
      </c>
      <c r="C210" t="s">
        <v>2</v>
      </c>
      <c r="D210">
        <v>1</v>
      </c>
      <c r="E210">
        <v>1</v>
      </c>
      <c r="F210" t="s">
        <v>8</v>
      </c>
    </row>
    <row r="211" spans="1:6" x14ac:dyDescent="0.25">
      <c r="A211" s="1" t="s">
        <v>32</v>
      </c>
      <c r="B211" t="s">
        <v>9</v>
      </c>
      <c r="C211" t="s">
        <v>7</v>
      </c>
      <c r="D211">
        <v>2</v>
      </c>
      <c r="E211">
        <v>0</v>
      </c>
      <c r="F211" t="s">
        <v>9</v>
      </c>
    </row>
    <row r="212" spans="1:6" x14ac:dyDescent="0.25">
      <c r="A212" s="1" t="s">
        <v>32</v>
      </c>
      <c r="B212" t="s">
        <v>10</v>
      </c>
      <c r="C212" t="s">
        <v>78</v>
      </c>
      <c r="D212">
        <v>1</v>
      </c>
      <c r="E212">
        <v>3</v>
      </c>
      <c r="F212" t="s">
        <v>10</v>
      </c>
    </row>
    <row r="213" spans="1:6" x14ac:dyDescent="0.25">
      <c r="A213" s="1" t="s">
        <v>32</v>
      </c>
      <c r="B213" t="s">
        <v>79</v>
      </c>
      <c r="C213" t="s">
        <v>4</v>
      </c>
      <c r="D213">
        <v>3</v>
      </c>
      <c r="E213">
        <v>1</v>
      </c>
      <c r="F213" t="s">
        <v>79</v>
      </c>
    </row>
    <row r="214" spans="1:6" x14ac:dyDescent="0.25">
      <c r="A214" s="1" t="s">
        <v>33</v>
      </c>
      <c r="B214" t="s">
        <v>9</v>
      </c>
      <c r="C214" t="s">
        <v>76</v>
      </c>
      <c r="D214">
        <v>1</v>
      </c>
      <c r="E214">
        <v>2</v>
      </c>
      <c r="F214" t="s">
        <v>9</v>
      </c>
    </row>
    <row r="215" spans="1:6" x14ac:dyDescent="0.25">
      <c r="A215" s="1" t="s">
        <v>33</v>
      </c>
      <c r="B215" t="s">
        <v>5</v>
      </c>
      <c r="C215" t="s">
        <v>78</v>
      </c>
      <c r="D215">
        <v>2</v>
      </c>
      <c r="E215">
        <v>1</v>
      </c>
      <c r="F215" t="s">
        <v>5</v>
      </c>
    </row>
    <row r="216" spans="1:6" x14ac:dyDescent="0.25">
      <c r="A216" s="1" t="s">
        <v>34</v>
      </c>
      <c r="B216" t="s">
        <v>10</v>
      </c>
      <c r="C216" t="s">
        <v>3</v>
      </c>
      <c r="D216">
        <v>2</v>
      </c>
      <c r="E216">
        <v>3</v>
      </c>
      <c r="F216" t="s">
        <v>10</v>
      </c>
    </row>
    <row r="217" spans="1:6" x14ac:dyDescent="0.25">
      <c r="A217" s="1" t="s">
        <v>34</v>
      </c>
      <c r="B217" t="s">
        <v>77</v>
      </c>
      <c r="C217" t="s">
        <v>4</v>
      </c>
      <c r="D217">
        <v>0</v>
      </c>
      <c r="E217">
        <v>0</v>
      </c>
      <c r="F217" t="s">
        <v>77</v>
      </c>
    </row>
    <row r="218" spans="1:6" x14ac:dyDescent="0.25">
      <c r="A218" s="1" t="s">
        <v>34</v>
      </c>
      <c r="B218" t="s">
        <v>80</v>
      </c>
      <c r="C218" t="s">
        <v>1</v>
      </c>
      <c r="D218">
        <v>1</v>
      </c>
      <c r="E218">
        <v>2</v>
      </c>
      <c r="F218" t="s">
        <v>80</v>
      </c>
    </row>
    <row r="219" spans="1:6" x14ac:dyDescent="0.25">
      <c r="A219" s="1" t="s">
        <v>35</v>
      </c>
      <c r="B219" t="s">
        <v>0</v>
      </c>
      <c r="C219" t="s">
        <v>82</v>
      </c>
      <c r="D219">
        <v>1</v>
      </c>
      <c r="E219">
        <v>1</v>
      </c>
      <c r="F219" t="s">
        <v>0</v>
      </c>
    </row>
    <row r="220" spans="1:6" x14ac:dyDescent="0.25">
      <c r="A220" s="1" t="s">
        <v>35</v>
      </c>
      <c r="B220" t="s">
        <v>2</v>
      </c>
      <c r="C220" t="s">
        <v>7</v>
      </c>
      <c r="D220">
        <v>5</v>
      </c>
      <c r="E220">
        <v>0</v>
      </c>
      <c r="F220" t="s">
        <v>2</v>
      </c>
    </row>
    <row r="221" spans="1:6" x14ac:dyDescent="0.25">
      <c r="A221" s="1" t="s">
        <v>35</v>
      </c>
      <c r="B221" t="s">
        <v>79</v>
      </c>
      <c r="C221" t="s">
        <v>8</v>
      </c>
      <c r="D221">
        <v>0</v>
      </c>
      <c r="E221">
        <v>1</v>
      </c>
      <c r="F221" t="s">
        <v>79</v>
      </c>
    </row>
    <row r="222" spans="1:6" x14ac:dyDescent="0.25">
      <c r="A222" s="1" t="s">
        <v>35</v>
      </c>
      <c r="B222" t="s">
        <v>84</v>
      </c>
      <c r="C222" t="s">
        <v>83</v>
      </c>
      <c r="D222">
        <v>1</v>
      </c>
      <c r="E222">
        <v>0</v>
      </c>
      <c r="F222" t="s">
        <v>84</v>
      </c>
    </row>
    <row r="223" spans="1:6" x14ac:dyDescent="0.25">
      <c r="A223" s="1" t="s">
        <v>36</v>
      </c>
      <c r="B223" t="s">
        <v>81</v>
      </c>
      <c r="C223" t="s">
        <v>6</v>
      </c>
      <c r="D223">
        <v>0</v>
      </c>
      <c r="E223">
        <v>2</v>
      </c>
      <c r="F223" t="s">
        <v>81</v>
      </c>
    </row>
    <row r="224" spans="1:6" x14ac:dyDescent="0.25">
      <c r="A224" s="1" t="s">
        <v>37</v>
      </c>
      <c r="B224" t="s">
        <v>6</v>
      </c>
      <c r="C224" t="s">
        <v>2</v>
      </c>
      <c r="D224">
        <v>1</v>
      </c>
      <c r="E224">
        <v>0</v>
      </c>
      <c r="F224" t="s">
        <v>6</v>
      </c>
    </row>
    <row r="225" spans="1:6" x14ac:dyDescent="0.25">
      <c r="A225" s="1" t="s">
        <v>37</v>
      </c>
      <c r="B225" t="s">
        <v>3</v>
      </c>
      <c r="C225" t="s">
        <v>80</v>
      </c>
      <c r="D225">
        <v>1</v>
      </c>
      <c r="E225">
        <v>1</v>
      </c>
      <c r="F225" t="s">
        <v>3</v>
      </c>
    </row>
    <row r="226" spans="1:6" x14ac:dyDescent="0.25">
      <c r="A226" s="1" t="s">
        <v>38</v>
      </c>
      <c r="B226" t="s">
        <v>8</v>
      </c>
      <c r="C226" t="s">
        <v>9</v>
      </c>
      <c r="D226">
        <v>2</v>
      </c>
      <c r="E226">
        <v>3</v>
      </c>
      <c r="F226" t="s">
        <v>8</v>
      </c>
    </row>
    <row r="227" spans="1:6" x14ac:dyDescent="0.25">
      <c r="A227" s="1" t="s">
        <v>38</v>
      </c>
      <c r="B227" t="s">
        <v>78</v>
      </c>
      <c r="C227" t="s">
        <v>84</v>
      </c>
      <c r="D227">
        <v>0</v>
      </c>
      <c r="E227">
        <v>1</v>
      </c>
      <c r="F227" t="s">
        <v>78</v>
      </c>
    </row>
    <row r="228" spans="1:6" x14ac:dyDescent="0.25">
      <c r="A228" s="1" t="s">
        <v>38</v>
      </c>
      <c r="B228" t="s">
        <v>1</v>
      </c>
      <c r="C228" t="s">
        <v>79</v>
      </c>
      <c r="D228">
        <v>0</v>
      </c>
      <c r="E228">
        <v>0</v>
      </c>
      <c r="F228" t="s">
        <v>1</v>
      </c>
    </row>
    <row r="229" spans="1:6" x14ac:dyDescent="0.25">
      <c r="A229" s="1" t="s">
        <v>38</v>
      </c>
      <c r="B229" t="s">
        <v>76</v>
      </c>
      <c r="C229" t="s">
        <v>0</v>
      </c>
      <c r="D229">
        <v>3</v>
      </c>
      <c r="E229">
        <v>0</v>
      </c>
      <c r="F229" t="s">
        <v>76</v>
      </c>
    </row>
    <row r="230" spans="1:6" x14ac:dyDescent="0.25">
      <c r="A230" s="1" t="s">
        <v>39</v>
      </c>
      <c r="B230" t="s">
        <v>4</v>
      </c>
      <c r="C230" t="s">
        <v>81</v>
      </c>
      <c r="D230">
        <v>0</v>
      </c>
      <c r="E230">
        <v>2</v>
      </c>
      <c r="F230" t="s">
        <v>4</v>
      </c>
    </row>
    <row r="231" spans="1:6" x14ac:dyDescent="0.25">
      <c r="A231" s="1" t="s">
        <v>39</v>
      </c>
      <c r="B231" t="s">
        <v>82</v>
      </c>
      <c r="C231" t="s">
        <v>5</v>
      </c>
      <c r="D231">
        <v>1</v>
      </c>
      <c r="E231">
        <v>2</v>
      </c>
      <c r="F231" t="s">
        <v>82</v>
      </c>
    </row>
    <row r="232" spans="1:6" x14ac:dyDescent="0.25">
      <c r="A232" s="1" t="s">
        <v>39</v>
      </c>
      <c r="B232" t="s">
        <v>7</v>
      </c>
      <c r="C232" t="s">
        <v>77</v>
      </c>
      <c r="D232">
        <v>2</v>
      </c>
      <c r="E232">
        <v>0</v>
      </c>
      <c r="F232" t="s">
        <v>7</v>
      </c>
    </row>
    <row r="233" spans="1:6" x14ac:dyDescent="0.25">
      <c r="A233" s="1" t="s">
        <v>39</v>
      </c>
      <c r="B233" t="s">
        <v>83</v>
      </c>
      <c r="C233" t="s">
        <v>10</v>
      </c>
      <c r="D233">
        <v>1</v>
      </c>
      <c r="E233">
        <v>0</v>
      </c>
      <c r="F233" t="s">
        <v>83</v>
      </c>
    </row>
    <row r="234" spans="1:6" x14ac:dyDescent="0.25">
      <c r="A234" s="1" t="s">
        <v>40</v>
      </c>
      <c r="B234" t="s">
        <v>77</v>
      </c>
      <c r="C234" t="s">
        <v>83</v>
      </c>
      <c r="D234">
        <v>0</v>
      </c>
      <c r="E234">
        <v>1</v>
      </c>
      <c r="F234" t="s">
        <v>77</v>
      </c>
    </row>
    <row r="235" spans="1:6" x14ac:dyDescent="0.25">
      <c r="A235" s="1" t="s">
        <v>40</v>
      </c>
      <c r="B235" t="s">
        <v>80</v>
      </c>
      <c r="C235" t="s">
        <v>76</v>
      </c>
      <c r="D235">
        <v>1</v>
      </c>
      <c r="E235">
        <v>0</v>
      </c>
      <c r="F235" t="s">
        <v>80</v>
      </c>
    </row>
    <row r="236" spans="1:6" x14ac:dyDescent="0.25">
      <c r="A236" s="1" t="s">
        <v>40</v>
      </c>
      <c r="B236" t="s">
        <v>0</v>
      </c>
      <c r="C236" t="s">
        <v>7</v>
      </c>
      <c r="D236">
        <v>1</v>
      </c>
      <c r="E236">
        <v>1</v>
      </c>
      <c r="F236" t="s">
        <v>0</v>
      </c>
    </row>
    <row r="237" spans="1:6" x14ac:dyDescent="0.25">
      <c r="A237" s="1" t="s">
        <v>40</v>
      </c>
      <c r="B237" t="s">
        <v>5</v>
      </c>
      <c r="C237" t="s">
        <v>1</v>
      </c>
      <c r="D237">
        <v>0</v>
      </c>
      <c r="E237">
        <v>3</v>
      </c>
      <c r="F237" t="s">
        <v>5</v>
      </c>
    </row>
    <row r="238" spans="1:6" x14ac:dyDescent="0.25">
      <c r="A238" s="1" t="s">
        <v>41</v>
      </c>
      <c r="B238" t="s">
        <v>10</v>
      </c>
      <c r="C238" t="s">
        <v>8</v>
      </c>
      <c r="D238">
        <v>1</v>
      </c>
      <c r="E238">
        <v>3</v>
      </c>
      <c r="F238" t="s">
        <v>10</v>
      </c>
    </row>
    <row r="239" spans="1:6" x14ac:dyDescent="0.25">
      <c r="A239" s="1" t="s">
        <v>41</v>
      </c>
      <c r="B239" t="s">
        <v>79</v>
      </c>
      <c r="C239" t="s">
        <v>6</v>
      </c>
      <c r="D239">
        <v>4</v>
      </c>
      <c r="E239">
        <v>1</v>
      </c>
      <c r="F239" t="s">
        <v>79</v>
      </c>
    </row>
    <row r="240" spans="1:6" x14ac:dyDescent="0.25">
      <c r="A240" s="1" t="s">
        <v>41</v>
      </c>
      <c r="B240" t="s">
        <v>84</v>
      </c>
      <c r="C240" t="s">
        <v>4</v>
      </c>
      <c r="D240">
        <v>4</v>
      </c>
      <c r="E240">
        <v>1</v>
      </c>
      <c r="F240" t="s">
        <v>84</v>
      </c>
    </row>
    <row r="241" spans="1:6" x14ac:dyDescent="0.25">
      <c r="A241" s="1" t="s">
        <v>41</v>
      </c>
      <c r="B241" t="s">
        <v>9</v>
      </c>
      <c r="C241" t="s">
        <v>78</v>
      </c>
      <c r="D241">
        <v>1</v>
      </c>
      <c r="E241">
        <v>0</v>
      </c>
      <c r="F241" t="s">
        <v>9</v>
      </c>
    </row>
    <row r="242" spans="1:6" x14ac:dyDescent="0.25">
      <c r="A242" s="1" t="s">
        <v>42</v>
      </c>
      <c r="B242" t="s">
        <v>2</v>
      </c>
      <c r="C242" t="s">
        <v>82</v>
      </c>
      <c r="D242">
        <v>0</v>
      </c>
      <c r="E242">
        <v>0</v>
      </c>
      <c r="F242" t="s">
        <v>2</v>
      </c>
    </row>
    <row r="243" spans="1:6" x14ac:dyDescent="0.25">
      <c r="A243" s="1" t="s">
        <v>42</v>
      </c>
      <c r="B243" t="s">
        <v>81</v>
      </c>
      <c r="C243" t="s">
        <v>3</v>
      </c>
      <c r="D243">
        <v>2</v>
      </c>
      <c r="E243">
        <v>0</v>
      </c>
      <c r="F243" t="s">
        <v>81</v>
      </c>
    </row>
    <row r="244" spans="1:6" x14ac:dyDescent="0.25">
      <c r="A244" s="1" t="s">
        <v>43</v>
      </c>
      <c r="B244" t="s">
        <v>83</v>
      </c>
      <c r="C244" t="s">
        <v>9</v>
      </c>
      <c r="D244">
        <v>2</v>
      </c>
      <c r="E244">
        <v>0</v>
      </c>
      <c r="F244" t="s">
        <v>83</v>
      </c>
    </row>
    <row r="245" spans="1:6" x14ac:dyDescent="0.25">
      <c r="A245" s="1" t="s">
        <v>43</v>
      </c>
      <c r="B245" t="s">
        <v>76</v>
      </c>
      <c r="C245" t="s">
        <v>79</v>
      </c>
      <c r="D245">
        <v>1</v>
      </c>
      <c r="E245">
        <v>4</v>
      </c>
      <c r="F245" t="s">
        <v>76</v>
      </c>
    </row>
    <row r="246" spans="1:6" x14ac:dyDescent="0.25">
      <c r="A246" s="1" t="s">
        <v>44</v>
      </c>
      <c r="B246" t="s">
        <v>3</v>
      </c>
      <c r="C246" t="s">
        <v>5</v>
      </c>
      <c r="D246">
        <v>3</v>
      </c>
      <c r="E246">
        <v>4</v>
      </c>
      <c r="F246" t="s">
        <v>3</v>
      </c>
    </row>
    <row r="247" spans="1:6" x14ac:dyDescent="0.25">
      <c r="A247" s="1" t="s">
        <v>44</v>
      </c>
      <c r="B247" t="s">
        <v>8</v>
      </c>
      <c r="C247" t="s">
        <v>81</v>
      </c>
      <c r="D247">
        <v>2</v>
      </c>
      <c r="E247">
        <v>1</v>
      </c>
      <c r="F247" t="s">
        <v>8</v>
      </c>
    </row>
    <row r="248" spans="1:6" x14ac:dyDescent="0.25">
      <c r="A248" s="1" t="s">
        <v>44</v>
      </c>
      <c r="B248" t="s">
        <v>1</v>
      </c>
      <c r="C248" t="s">
        <v>10</v>
      </c>
      <c r="D248">
        <v>0</v>
      </c>
      <c r="E248">
        <v>1</v>
      </c>
      <c r="F248" t="s">
        <v>1</v>
      </c>
    </row>
    <row r="249" spans="1:6" x14ac:dyDescent="0.25">
      <c r="A249" s="1" t="s">
        <v>44</v>
      </c>
      <c r="B249" t="s">
        <v>82</v>
      </c>
      <c r="C249" t="s">
        <v>77</v>
      </c>
      <c r="D249">
        <v>2</v>
      </c>
      <c r="E249">
        <v>1</v>
      </c>
      <c r="F249" t="s">
        <v>82</v>
      </c>
    </row>
    <row r="250" spans="1:6" x14ac:dyDescent="0.25">
      <c r="A250" s="1" t="s">
        <v>45</v>
      </c>
      <c r="B250" t="s">
        <v>7</v>
      </c>
      <c r="C250" t="s">
        <v>84</v>
      </c>
      <c r="D250">
        <v>0</v>
      </c>
      <c r="E250">
        <v>1</v>
      </c>
      <c r="F250" t="s">
        <v>7</v>
      </c>
    </row>
    <row r="251" spans="1:6" x14ac:dyDescent="0.25">
      <c r="A251" s="1" t="s">
        <v>45</v>
      </c>
      <c r="B251" t="s">
        <v>4</v>
      </c>
      <c r="C251" t="s">
        <v>2</v>
      </c>
      <c r="D251">
        <v>0</v>
      </c>
      <c r="E251">
        <v>3</v>
      </c>
      <c r="F251" t="s">
        <v>4</v>
      </c>
    </row>
    <row r="252" spans="1:6" x14ac:dyDescent="0.25">
      <c r="A252" s="1" t="s">
        <v>45</v>
      </c>
      <c r="B252" t="s">
        <v>78</v>
      </c>
      <c r="C252" t="s">
        <v>0</v>
      </c>
      <c r="D252">
        <v>2</v>
      </c>
      <c r="E252">
        <v>1</v>
      </c>
      <c r="F252" t="s">
        <v>78</v>
      </c>
    </row>
    <row r="253" spans="1:6" x14ac:dyDescent="0.25">
      <c r="A253" s="1" t="s">
        <v>46</v>
      </c>
      <c r="B253" t="s">
        <v>6</v>
      </c>
      <c r="C253" t="s">
        <v>80</v>
      </c>
      <c r="D253">
        <v>2</v>
      </c>
      <c r="E253">
        <v>0</v>
      </c>
      <c r="F253" t="s">
        <v>6</v>
      </c>
    </row>
    <row r="254" spans="1:6" x14ac:dyDescent="0.25">
      <c r="A254" s="1" t="s">
        <v>47</v>
      </c>
      <c r="B254" t="s">
        <v>83</v>
      </c>
      <c r="C254" t="s">
        <v>82</v>
      </c>
      <c r="D254">
        <v>1</v>
      </c>
      <c r="E254">
        <v>1</v>
      </c>
      <c r="F254" t="s">
        <v>83</v>
      </c>
    </row>
    <row r="255" spans="1:6" x14ac:dyDescent="0.25">
      <c r="A255" s="1" t="s">
        <v>47</v>
      </c>
      <c r="B255" t="s">
        <v>77</v>
      </c>
      <c r="C255" t="s">
        <v>2</v>
      </c>
      <c r="D255">
        <v>0</v>
      </c>
      <c r="E255">
        <v>1</v>
      </c>
      <c r="F255" t="s">
        <v>77</v>
      </c>
    </row>
    <row r="256" spans="1:6" x14ac:dyDescent="0.25">
      <c r="A256" s="1" t="s">
        <v>48</v>
      </c>
      <c r="B256" t="s">
        <v>8</v>
      </c>
      <c r="C256" t="s">
        <v>3</v>
      </c>
      <c r="D256">
        <v>2</v>
      </c>
      <c r="E256">
        <v>0</v>
      </c>
      <c r="F256" t="s">
        <v>8</v>
      </c>
    </row>
    <row r="257" spans="1:6" x14ac:dyDescent="0.25">
      <c r="A257" s="1" t="s">
        <v>48</v>
      </c>
      <c r="B257" t="s">
        <v>81</v>
      </c>
      <c r="C257" t="s">
        <v>80</v>
      </c>
      <c r="D257">
        <v>1</v>
      </c>
      <c r="E257">
        <v>1</v>
      </c>
      <c r="F257" t="s">
        <v>81</v>
      </c>
    </row>
    <row r="258" spans="1:6" x14ac:dyDescent="0.25">
      <c r="A258" s="1" t="s">
        <v>48</v>
      </c>
      <c r="B258" t="s">
        <v>76</v>
      </c>
      <c r="C258" t="s">
        <v>1</v>
      </c>
      <c r="D258">
        <v>0</v>
      </c>
      <c r="E258">
        <v>1</v>
      </c>
      <c r="F258" t="s">
        <v>76</v>
      </c>
    </row>
    <row r="259" spans="1:6" x14ac:dyDescent="0.25">
      <c r="A259" s="1" t="s">
        <v>49</v>
      </c>
      <c r="B259" t="s">
        <v>7</v>
      </c>
      <c r="C259" t="s">
        <v>78</v>
      </c>
      <c r="D259">
        <v>1</v>
      </c>
      <c r="E259">
        <v>1</v>
      </c>
      <c r="F259" t="s">
        <v>7</v>
      </c>
    </row>
    <row r="260" spans="1:6" x14ac:dyDescent="0.25">
      <c r="A260" s="1" t="s">
        <v>49</v>
      </c>
      <c r="B260" t="s">
        <v>6</v>
      </c>
      <c r="C260" t="s">
        <v>9</v>
      </c>
      <c r="D260">
        <v>1</v>
      </c>
      <c r="E260">
        <v>2</v>
      </c>
      <c r="F260" t="s">
        <v>6</v>
      </c>
    </row>
    <row r="261" spans="1:6" x14ac:dyDescent="0.25">
      <c r="A261" s="1" t="s">
        <v>49</v>
      </c>
      <c r="B261" t="s">
        <v>4</v>
      </c>
      <c r="C261" t="s">
        <v>10</v>
      </c>
      <c r="D261">
        <v>0</v>
      </c>
      <c r="E261">
        <v>0</v>
      </c>
      <c r="F261" t="s">
        <v>4</v>
      </c>
    </row>
    <row r="262" spans="1:6" x14ac:dyDescent="0.25">
      <c r="A262" s="1" t="s">
        <v>49</v>
      </c>
      <c r="B262" t="s">
        <v>84</v>
      </c>
      <c r="C262" t="s">
        <v>0</v>
      </c>
      <c r="D262">
        <v>2</v>
      </c>
      <c r="E262">
        <v>1</v>
      </c>
      <c r="F262" t="s">
        <v>84</v>
      </c>
    </row>
    <row r="263" spans="1:6" x14ac:dyDescent="0.25">
      <c r="A263" s="1" t="s">
        <v>50</v>
      </c>
      <c r="B263" t="s">
        <v>79</v>
      </c>
      <c r="C263" t="s">
        <v>5</v>
      </c>
      <c r="D263">
        <v>0</v>
      </c>
      <c r="E263">
        <v>3</v>
      </c>
      <c r="F263" t="s">
        <v>79</v>
      </c>
    </row>
    <row r="264" spans="1:6" x14ac:dyDescent="0.25">
      <c r="A264" s="1" t="s">
        <v>51</v>
      </c>
      <c r="B264" t="s">
        <v>2</v>
      </c>
      <c r="C264" t="s">
        <v>83</v>
      </c>
      <c r="D264">
        <v>0</v>
      </c>
      <c r="E264">
        <v>0</v>
      </c>
      <c r="F264" t="s">
        <v>2</v>
      </c>
    </row>
    <row r="265" spans="1:6" x14ac:dyDescent="0.25">
      <c r="A265" s="1" t="s">
        <v>51</v>
      </c>
      <c r="B265" t="s">
        <v>80</v>
      </c>
      <c r="C265" t="s">
        <v>79</v>
      </c>
      <c r="D265">
        <v>0</v>
      </c>
      <c r="E265">
        <v>1</v>
      </c>
      <c r="F265" t="s">
        <v>80</v>
      </c>
    </row>
    <row r="266" spans="1:6" x14ac:dyDescent="0.25">
      <c r="A266" s="1" t="s">
        <v>52</v>
      </c>
      <c r="B266" t="s">
        <v>9</v>
      </c>
      <c r="C266" t="s">
        <v>84</v>
      </c>
      <c r="D266">
        <v>1</v>
      </c>
      <c r="E266">
        <v>1</v>
      </c>
      <c r="F266" t="s">
        <v>9</v>
      </c>
    </row>
    <row r="267" spans="1:6" x14ac:dyDescent="0.25">
      <c r="A267" s="1" t="s">
        <v>52</v>
      </c>
      <c r="B267" t="s">
        <v>82</v>
      </c>
      <c r="C267" t="s">
        <v>6</v>
      </c>
      <c r="D267">
        <v>1</v>
      </c>
      <c r="E267">
        <v>1</v>
      </c>
      <c r="F267" t="s">
        <v>82</v>
      </c>
    </row>
    <row r="268" spans="1:6" x14ac:dyDescent="0.25">
      <c r="A268" s="1" t="s">
        <v>52</v>
      </c>
      <c r="B268" t="s">
        <v>78</v>
      </c>
      <c r="C268" t="s">
        <v>77</v>
      </c>
      <c r="D268">
        <v>3</v>
      </c>
      <c r="E268">
        <v>3</v>
      </c>
      <c r="F268" t="s">
        <v>78</v>
      </c>
    </row>
    <row r="269" spans="1:6" x14ac:dyDescent="0.25">
      <c r="A269" s="1" t="s">
        <v>52</v>
      </c>
      <c r="B269" t="s">
        <v>5</v>
      </c>
      <c r="C269" t="s">
        <v>76</v>
      </c>
      <c r="D269">
        <v>0</v>
      </c>
      <c r="E269">
        <v>1</v>
      </c>
      <c r="F269" t="s">
        <v>5</v>
      </c>
    </row>
    <row r="270" spans="1:6" x14ac:dyDescent="0.25">
      <c r="A270" s="1" t="s">
        <v>53</v>
      </c>
      <c r="B270" t="s">
        <v>0</v>
      </c>
      <c r="C270" t="s">
        <v>8</v>
      </c>
      <c r="D270">
        <v>2</v>
      </c>
      <c r="E270">
        <v>2</v>
      </c>
      <c r="F270" t="s">
        <v>0</v>
      </c>
    </row>
    <row r="271" spans="1:6" x14ac:dyDescent="0.25">
      <c r="A271" s="1" t="s">
        <v>53</v>
      </c>
      <c r="B271" t="s">
        <v>3</v>
      </c>
      <c r="C271" t="s">
        <v>4</v>
      </c>
      <c r="D271">
        <v>3</v>
      </c>
      <c r="E271">
        <v>3</v>
      </c>
      <c r="F271" t="s">
        <v>3</v>
      </c>
    </row>
    <row r="272" spans="1:6" x14ac:dyDescent="0.25">
      <c r="A272" s="1" t="s">
        <v>53</v>
      </c>
      <c r="B272" t="s">
        <v>1</v>
      </c>
      <c r="C272" t="s">
        <v>7</v>
      </c>
      <c r="D272">
        <v>1</v>
      </c>
      <c r="E272">
        <v>0</v>
      </c>
      <c r="F272" t="s">
        <v>1</v>
      </c>
    </row>
    <row r="273" spans="1:6" x14ac:dyDescent="0.25">
      <c r="A273" s="1" t="s">
        <v>53</v>
      </c>
      <c r="B273" t="s">
        <v>10</v>
      </c>
      <c r="C273" t="s">
        <v>81</v>
      </c>
      <c r="D273">
        <v>1</v>
      </c>
      <c r="E273">
        <v>4</v>
      </c>
      <c r="F273" t="s">
        <v>10</v>
      </c>
    </row>
    <row r="274" spans="1:6" x14ac:dyDescent="0.25">
      <c r="A274" s="1" t="s">
        <v>54</v>
      </c>
      <c r="B274" t="s">
        <v>78</v>
      </c>
      <c r="C274" t="s">
        <v>76</v>
      </c>
      <c r="D274">
        <v>0</v>
      </c>
      <c r="E274">
        <v>3</v>
      </c>
      <c r="F274" t="s">
        <v>78</v>
      </c>
    </row>
    <row r="275" spans="1:6" x14ac:dyDescent="0.25">
      <c r="A275" s="1" t="s">
        <v>54</v>
      </c>
      <c r="B275" t="s">
        <v>83</v>
      </c>
      <c r="C275" t="s">
        <v>3</v>
      </c>
      <c r="D275">
        <v>2</v>
      </c>
      <c r="E275">
        <v>0</v>
      </c>
      <c r="F275" t="s">
        <v>83</v>
      </c>
    </row>
    <row r="276" spans="1:6" x14ac:dyDescent="0.25">
      <c r="A276" s="1" t="s">
        <v>54</v>
      </c>
      <c r="B276" t="s">
        <v>84</v>
      </c>
      <c r="C276" t="s">
        <v>1</v>
      </c>
      <c r="D276">
        <v>2</v>
      </c>
      <c r="E276">
        <v>1</v>
      </c>
      <c r="F276" t="s">
        <v>84</v>
      </c>
    </row>
    <row r="277" spans="1:6" x14ac:dyDescent="0.25">
      <c r="A277" s="1" t="s">
        <v>54</v>
      </c>
      <c r="B277" t="s">
        <v>9</v>
      </c>
      <c r="C277" t="s">
        <v>80</v>
      </c>
      <c r="D277">
        <v>1</v>
      </c>
      <c r="E277">
        <v>0</v>
      </c>
      <c r="F277" t="s">
        <v>9</v>
      </c>
    </row>
    <row r="278" spans="1:6" x14ac:dyDescent="0.25">
      <c r="A278" s="1" t="s">
        <v>54</v>
      </c>
      <c r="B278" t="s">
        <v>77</v>
      </c>
      <c r="C278" t="s">
        <v>10</v>
      </c>
      <c r="D278">
        <v>1</v>
      </c>
      <c r="E278">
        <v>6</v>
      </c>
      <c r="F278" t="s">
        <v>77</v>
      </c>
    </row>
    <row r="279" spans="1:6" x14ac:dyDescent="0.25">
      <c r="A279" s="1" t="s">
        <v>54</v>
      </c>
      <c r="B279" t="s">
        <v>0</v>
      </c>
      <c r="C279" t="s">
        <v>5</v>
      </c>
      <c r="D279">
        <v>7</v>
      </c>
      <c r="E279">
        <v>2</v>
      </c>
      <c r="F279" t="s">
        <v>0</v>
      </c>
    </row>
    <row r="280" spans="1:6" x14ac:dyDescent="0.25">
      <c r="A280" s="1" t="s">
        <v>55</v>
      </c>
      <c r="B280" t="s">
        <v>6</v>
      </c>
      <c r="C280" t="s">
        <v>4</v>
      </c>
      <c r="D280">
        <v>4</v>
      </c>
      <c r="E280">
        <v>0</v>
      </c>
      <c r="F280" t="s">
        <v>6</v>
      </c>
    </row>
    <row r="281" spans="1:6" x14ac:dyDescent="0.25">
      <c r="A281" s="1" t="s">
        <v>55</v>
      </c>
      <c r="B281" t="s">
        <v>82</v>
      </c>
      <c r="C281" t="s">
        <v>8</v>
      </c>
      <c r="D281">
        <v>4</v>
      </c>
      <c r="E281">
        <v>2</v>
      </c>
      <c r="F281" t="s">
        <v>82</v>
      </c>
    </row>
    <row r="282" spans="1:6" x14ac:dyDescent="0.25">
      <c r="A282" s="1" t="s">
        <v>55</v>
      </c>
      <c r="B282" t="s">
        <v>7</v>
      </c>
      <c r="C282" t="s">
        <v>79</v>
      </c>
      <c r="D282">
        <v>1</v>
      </c>
      <c r="E282">
        <v>1</v>
      </c>
      <c r="F282" t="s">
        <v>7</v>
      </c>
    </row>
    <row r="283" spans="1:6" x14ac:dyDescent="0.25">
      <c r="A283" s="1" t="s">
        <v>55</v>
      </c>
      <c r="B283" t="s">
        <v>2</v>
      </c>
      <c r="C283" t="s">
        <v>81</v>
      </c>
      <c r="D283">
        <v>3</v>
      </c>
      <c r="E283">
        <v>1</v>
      </c>
      <c r="F283" t="s">
        <v>2</v>
      </c>
    </row>
    <row r="284" spans="1:6" x14ac:dyDescent="0.25">
      <c r="A284" s="1" t="s">
        <v>56</v>
      </c>
      <c r="B284" t="s">
        <v>5</v>
      </c>
      <c r="C284" t="s">
        <v>9</v>
      </c>
      <c r="D284">
        <v>0</v>
      </c>
      <c r="E284">
        <v>3</v>
      </c>
      <c r="F284" t="s">
        <v>5</v>
      </c>
    </row>
    <row r="285" spans="1:6" x14ac:dyDescent="0.25">
      <c r="A285" s="1" t="s">
        <v>56</v>
      </c>
      <c r="B285" t="s">
        <v>1</v>
      </c>
      <c r="C285" t="s">
        <v>0</v>
      </c>
      <c r="D285">
        <v>3</v>
      </c>
      <c r="E285">
        <v>1</v>
      </c>
      <c r="F285" t="s">
        <v>1</v>
      </c>
    </row>
    <row r="286" spans="1:6" x14ac:dyDescent="0.25">
      <c r="A286" s="1" t="s">
        <v>57</v>
      </c>
      <c r="B286" t="s">
        <v>79</v>
      </c>
      <c r="C286" t="s">
        <v>84</v>
      </c>
      <c r="D286">
        <v>0</v>
      </c>
      <c r="E286">
        <v>1</v>
      </c>
      <c r="F286" t="s">
        <v>79</v>
      </c>
    </row>
    <row r="287" spans="1:6" x14ac:dyDescent="0.25">
      <c r="A287" s="1" t="s">
        <v>57</v>
      </c>
      <c r="B287" t="s">
        <v>81</v>
      </c>
      <c r="C287" t="s">
        <v>77</v>
      </c>
      <c r="D287">
        <v>1</v>
      </c>
      <c r="E287">
        <v>1</v>
      </c>
      <c r="F287" t="s">
        <v>81</v>
      </c>
    </row>
    <row r="288" spans="1:6" x14ac:dyDescent="0.25">
      <c r="A288" s="1" t="s">
        <v>57</v>
      </c>
      <c r="B288" t="s">
        <v>76</v>
      </c>
      <c r="C288" t="s">
        <v>7</v>
      </c>
      <c r="D288">
        <v>2</v>
      </c>
      <c r="E288">
        <v>5</v>
      </c>
      <c r="F288" t="s">
        <v>76</v>
      </c>
    </row>
    <row r="289" spans="1:6" x14ac:dyDescent="0.25">
      <c r="A289" s="1" t="s">
        <v>57</v>
      </c>
      <c r="B289" t="s">
        <v>80</v>
      </c>
      <c r="C289" t="s">
        <v>78</v>
      </c>
      <c r="D289">
        <v>4</v>
      </c>
      <c r="E289">
        <v>0</v>
      </c>
      <c r="F289" t="s">
        <v>80</v>
      </c>
    </row>
    <row r="290" spans="1:6" x14ac:dyDescent="0.25">
      <c r="A290" s="1" t="s">
        <v>58</v>
      </c>
      <c r="B290" t="s">
        <v>10</v>
      </c>
      <c r="C290" t="s">
        <v>82</v>
      </c>
      <c r="D290">
        <v>2</v>
      </c>
      <c r="E290">
        <v>3</v>
      </c>
      <c r="F290" t="s">
        <v>10</v>
      </c>
    </row>
    <row r="291" spans="1:6" x14ac:dyDescent="0.25">
      <c r="A291" s="1" t="s">
        <v>58</v>
      </c>
      <c r="B291" t="s">
        <v>8</v>
      </c>
      <c r="C291" t="s">
        <v>6</v>
      </c>
      <c r="D291">
        <v>1</v>
      </c>
      <c r="E291">
        <v>2</v>
      </c>
      <c r="F291" t="s">
        <v>8</v>
      </c>
    </row>
    <row r="292" spans="1:6" x14ac:dyDescent="0.25">
      <c r="A292" s="1" t="s">
        <v>58</v>
      </c>
      <c r="B292" t="s">
        <v>4</v>
      </c>
      <c r="C292" t="s">
        <v>83</v>
      </c>
      <c r="D292">
        <v>3</v>
      </c>
      <c r="E292">
        <v>3</v>
      </c>
      <c r="F292" t="s">
        <v>4</v>
      </c>
    </row>
    <row r="293" spans="1:6" x14ac:dyDescent="0.25">
      <c r="A293" s="1" t="s">
        <v>58</v>
      </c>
      <c r="B293" t="s">
        <v>3</v>
      </c>
      <c r="C293" t="s">
        <v>2</v>
      </c>
      <c r="D293">
        <v>0</v>
      </c>
      <c r="E293">
        <v>1</v>
      </c>
      <c r="F293" t="s">
        <v>3</v>
      </c>
    </row>
    <row r="294" spans="1:6" x14ac:dyDescent="0.25">
      <c r="A294" s="1" t="s">
        <v>59</v>
      </c>
      <c r="B294" t="s">
        <v>84</v>
      </c>
      <c r="C294" t="s">
        <v>5</v>
      </c>
      <c r="D294">
        <v>1</v>
      </c>
      <c r="E294">
        <v>0</v>
      </c>
      <c r="F294" t="s">
        <v>84</v>
      </c>
    </row>
    <row r="295" spans="1:6" x14ac:dyDescent="0.25">
      <c r="A295" s="1" t="s">
        <v>59</v>
      </c>
      <c r="B295" t="s">
        <v>7</v>
      </c>
      <c r="C295" t="s">
        <v>80</v>
      </c>
      <c r="D295">
        <v>1</v>
      </c>
      <c r="E295">
        <v>3</v>
      </c>
      <c r="F295" t="s">
        <v>7</v>
      </c>
    </row>
    <row r="296" spans="1:6" x14ac:dyDescent="0.25">
      <c r="A296" s="1" t="s">
        <v>60</v>
      </c>
      <c r="B296" t="s">
        <v>77</v>
      </c>
      <c r="C296" t="s">
        <v>3</v>
      </c>
      <c r="D296">
        <v>2</v>
      </c>
      <c r="E296">
        <v>5</v>
      </c>
      <c r="F296" t="s">
        <v>77</v>
      </c>
    </row>
    <row r="297" spans="1:6" x14ac:dyDescent="0.25">
      <c r="A297" s="1" t="s">
        <v>60</v>
      </c>
      <c r="B297" t="s">
        <v>82</v>
      </c>
      <c r="C297" t="s">
        <v>81</v>
      </c>
      <c r="D297">
        <v>0</v>
      </c>
      <c r="E297">
        <v>3</v>
      </c>
      <c r="F297" t="s">
        <v>82</v>
      </c>
    </row>
    <row r="298" spans="1:6" x14ac:dyDescent="0.25">
      <c r="A298" s="1" t="s">
        <v>60</v>
      </c>
      <c r="B298" t="s">
        <v>0</v>
      </c>
      <c r="C298" t="s">
        <v>4</v>
      </c>
      <c r="D298">
        <v>0</v>
      </c>
      <c r="E298">
        <v>2</v>
      </c>
      <c r="F298" t="s">
        <v>0</v>
      </c>
    </row>
    <row r="299" spans="1:6" x14ac:dyDescent="0.25">
      <c r="A299" s="1" t="s">
        <v>60</v>
      </c>
      <c r="B299" t="s">
        <v>2</v>
      </c>
      <c r="C299" t="s">
        <v>76</v>
      </c>
      <c r="D299">
        <v>4</v>
      </c>
      <c r="E299">
        <v>2</v>
      </c>
      <c r="F299" t="s">
        <v>2</v>
      </c>
    </row>
    <row r="300" spans="1:6" x14ac:dyDescent="0.25">
      <c r="A300" s="1" t="s">
        <v>61</v>
      </c>
      <c r="B300" t="s">
        <v>83</v>
      </c>
      <c r="C300" t="s">
        <v>8</v>
      </c>
      <c r="D300">
        <v>5</v>
      </c>
      <c r="E300">
        <v>2</v>
      </c>
      <c r="F300" t="s">
        <v>83</v>
      </c>
    </row>
    <row r="301" spans="1:6" x14ac:dyDescent="0.25">
      <c r="A301" s="1" t="s">
        <v>61</v>
      </c>
      <c r="B301" t="s">
        <v>9</v>
      </c>
      <c r="C301" t="s">
        <v>79</v>
      </c>
      <c r="D301">
        <v>4</v>
      </c>
      <c r="E301">
        <v>3</v>
      </c>
      <c r="F301" t="s">
        <v>9</v>
      </c>
    </row>
    <row r="302" spans="1:6" x14ac:dyDescent="0.25">
      <c r="A302" s="1" t="s">
        <v>61</v>
      </c>
      <c r="B302" t="s">
        <v>6</v>
      </c>
      <c r="C302" t="s">
        <v>10</v>
      </c>
      <c r="D302">
        <v>1</v>
      </c>
      <c r="E302">
        <v>3</v>
      </c>
      <c r="F302" t="s">
        <v>6</v>
      </c>
    </row>
    <row r="303" spans="1:6" x14ac:dyDescent="0.25">
      <c r="A303" s="1" t="s">
        <v>61</v>
      </c>
      <c r="B303" t="s">
        <v>78</v>
      </c>
      <c r="C303" t="s">
        <v>1</v>
      </c>
      <c r="D303">
        <v>2</v>
      </c>
      <c r="E303">
        <v>1</v>
      </c>
      <c r="F303" t="s">
        <v>78</v>
      </c>
    </row>
    <row r="304" spans="1:6" x14ac:dyDescent="0.25">
      <c r="A304" s="1" t="s">
        <v>62</v>
      </c>
      <c r="B304" t="s">
        <v>80</v>
      </c>
      <c r="C304" t="s">
        <v>84</v>
      </c>
      <c r="D304">
        <v>0</v>
      </c>
      <c r="E304">
        <v>2</v>
      </c>
      <c r="F304" t="s">
        <v>80</v>
      </c>
    </row>
    <row r="305" spans="1:6" x14ac:dyDescent="0.25">
      <c r="A305" s="1" t="s">
        <v>62</v>
      </c>
      <c r="B305" t="s">
        <v>4</v>
      </c>
      <c r="C305" t="s">
        <v>82</v>
      </c>
      <c r="D305">
        <v>1</v>
      </c>
      <c r="E305">
        <v>3</v>
      </c>
      <c r="F305" t="s">
        <v>4</v>
      </c>
    </row>
    <row r="306" spans="1:6" x14ac:dyDescent="0.25">
      <c r="A306" s="1" t="s">
        <v>63</v>
      </c>
      <c r="B306" t="s">
        <v>76</v>
      </c>
      <c r="C306" t="s">
        <v>83</v>
      </c>
      <c r="D306">
        <v>0</v>
      </c>
      <c r="E306">
        <v>3</v>
      </c>
      <c r="F306" t="s">
        <v>76</v>
      </c>
    </row>
    <row r="307" spans="1:6" x14ac:dyDescent="0.25">
      <c r="A307" s="1" t="s">
        <v>63</v>
      </c>
      <c r="B307" t="s">
        <v>8</v>
      </c>
      <c r="C307" t="s">
        <v>77</v>
      </c>
      <c r="D307">
        <v>0</v>
      </c>
      <c r="E307">
        <v>1</v>
      </c>
      <c r="F307" t="s">
        <v>8</v>
      </c>
    </row>
    <row r="308" spans="1:6" x14ac:dyDescent="0.25">
      <c r="A308" s="1" t="s">
        <v>64</v>
      </c>
      <c r="B308" t="s">
        <v>1</v>
      </c>
      <c r="C308" t="s">
        <v>9</v>
      </c>
      <c r="D308">
        <v>0</v>
      </c>
      <c r="E308">
        <v>3</v>
      </c>
      <c r="F308" t="s">
        <v>1</v>
      </c>
    </row>
    <row r="309" spans="1:6" x14ac:dyDescent="0.25">
      <c r="A309" s="1" t="s">
        <v>64</v>
      </c>
      <c r="B309" t="s">
        <v>3</v>
      </c>
      <c r="C309" t="s">
        <v>6</v>
      </c>
      <c r="D309">
        <v>1</v>
      </c>
      <c r="E309">
        <v>0</v>
      </c>
      <c r="F309" t="s">
        <v>3</v>
      </c>
    </row>
    <row r="310" spans="1:6" x14ac:dyDescent="0.25">
      <c r="A310" s="1" t="s">
        <v>64</v>
      </c>
      <c r="B310" t="s">
        <v>79</v>
      </c>
      <c r="C310" t="s">
        <v>0</v>
      </c>
      <c r="D310">
        <v>4</v>
      </c>
      <c r="E310">
        <v>3</v>
      </c>
      <c r="F310" t="s">
        <v>79</v>
      </c>
    </row>
    <row r="311" spans="1:6" x14ac:dyDescent="0.25">
      <c r="A311" s="1" t="s">
        <v>64</v>
      </c>
      <c r="B311" t="s">
        <v>81</v>
      </c>
      <c r="C311" t="s">
        <v>78</v>
      </c>
      <c r="D311">
        <v>0</v>
      </c>
      <c r="E311">
        <v>2</v>
      </c>
      <c r="F311" t="s">
        <v>81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6858A-895F-4608-B41C-9A57C75CDCC0}">
  <dimension ref="A1:D56"/>
  <sheetViews>
    <sheetView workbookViewId="0">
      <selection activeCell="G13" sqref="G13"/>
    </sheetView>
  </sheetViews>
  <sheetFormatPr defaultRowHeight="15" x14ac:dyDescent="0.25"/>
  <cols>
    <col min="1" max="1" width="11.140625" style="1" bestFit="1" customWidth="1"/>
    <col min="2" max="2" width="17.85546875" bestFit="1" customWidth="1"/>
    <col min="3" max="3" width="5.85546875" bestFit="1" customWidth="1"/>
    <col min="4" max="4" width="17.85546875" bestFit="1" customWidth="1"/>
  </cols>
  <sheetData>
    <row r="1" spans="1:4" x14ac:dyDescent="0.25">
      <c r="A1" s="1" t="s">
        <v>13</v>
      </c>
      <c r="B1" t="s">
        <v>11</v>
      </c>
      <c r="C1" t="s">
        <v>2400</v>
      </c>
      <c r="D1" t="s">
        <v>12</v>
      </c>
    </row>
    <row r="2" spans="1:4" x14ac:dyDescent="0.25">
      <c r="A2" s="1">
        <v>44185</v>
      </c>
      <c r="B2" t="s">
        <v>551</v>
      </c>
      <c r="C2" t="s">
        <v>2375</v>
      </c>
      <c r="D2" t="s">
        <v>575</v>
      </c>
    </row>
    <row r="3" spans="1:4" x14ac:dyDescent="0.25">
      <c r="A3" s="1">
        <v>44185</v>
      </c>
      <c r="B3" t="s">
        <v>1</v>
      </c>
      <c r="C3" t="s">
        <v>2376</v>
      </c>
      <c r="D3" t="s">
        <v>8</v>
      </c>
    </row>
    <row r="4" spans="1:4" x14ac:dyDescent="0.25">
      <c r="A4" s="1">
        <v>44185</v>
      </c>
      <c r="B4" t="s">
        <v>2401</v>
      </c>
      <c r="C4" t="s">
        <v>2377</v>
      </c>
      <c r="D4" t="s">
        <v>283</v>
      </c>
    </row>
    <row r="5" spans="1:4" x14ac:dyDescent="0.25">
      <c r="A5" s="1">
        <v>44178</v>
      </c>
      <c r="B5" t="s">
        <v>7</v>
      </c>
      <c r="C5" t="s">
        <v>2378</v>
      </c>
      <c r="D5" t="s">
        <v>1</v>
      </c>
    </row>
    <row r="6" spans="1:4" x14ac:dyDescent="0.25">
      <c r="A6" s="1">
        <v>44178</v>
      </c>
      <c r="B6" t="s">
        <v>551</v>
      </c>
      <c r="C6" t="s">
        <v>2379</v>
      </c>
      <c r="D6" t="s">
        <v>4</v>
      </c>
    </row>
    <row r="7" spans="1:4" x14ac:dyDescent="0.25">
      <c r="A7" s="1">
        <v>44178</v>
      </c>
      <c r="B7" t="s">
        <v>283</v>
      </c>
      <c r="C7" t="s">
        <v>2380</v>
      </c>
      <c r="D7" t="s">
        <v>2342</v>
      </c>
    </row>
    <row r="8" spans="1:4" x14ac:dyDescent="0.25">
      <c r="A8" s="1">
        <v>44178</v>
      </c>
      <c r="B8" t="s">
        <v>2341</v>
      </c>
      <c r="C8" t="s">
        <v>2381</v>
      </c>
      <c r="D8" t="s">
        <v>5</v>
      </c>
    </row>
    <row r="9" spans="1:4" x14ac:dyDescent="0.25">
      <c r="A9" s="1">
        <v>44178</v>
      </c>
      <c r="B9" t="s">
        <v>575</v>
      </c>
      <c r="C9" t="s">
        <v>2382</v>
      </c>
      <c r="D9" t="s">
        <v>2401</v>
      </c>
    </row>
    <row r="10" spans="1:4" x14ac:dyDescent="0.25">
      <c r="A10" s="1">
        <v>44174</v>
      </c>
      <c r="B10" t="s">
        <v>283</v>
      </c>
      <c r="C10" t="s">
        <v>2380</v>
      </c>
      <c r="D10" t="s">
        <v>5</v>
      </c>
    </row>
    <row r="11" spans="1:4" x14ac:dyDescent="0.25">
      <c r="A11" s="1">
        <v>44171</v>
      </c>
      <c r="B11" t="s">
        <v>8</v>
      </c>
      <c r="C11" t="s">
        <v>2383</v>
      </c>
      <c r="D11" t="s">
        <v>7</v>
      </c>
    </row>
    <row r="12" spans="1:4" x14ac:dyDescent="0.25">
      <c r="A12" s="1">
        <v>44171</v>
      </c>
      <c r="B12" t="s">
        <v>1</v>
      </c>
      <c r="C12" t="s">
        <v>2384</v>
      </c>
      <c r="D12" t="s">
        <v>542</v>
      </c>
    </row>
    <row r="13" spans="1:4" x14ac:dyDescent="0.25">
      <c r="A13" s="1">
        <v>44171</v>
      </c>
      <c r="B13" t="s">
        <v>575</v>
      </c>
      <c r="C13" t="s">
        <v>2385</v>
      </c>
      <c r="D13" t="s">
        <v>283</v>
      </c>
    </row>
    <row r="14" spans="1:4" x14ac:dyDescent="0.25">
      <c r="A14" s="1">
        <v>44171</v>
      </c>
      <c r="B14" t="s">
        <v>2341</v>
      </c>
      <c r="C14" t="s">
        <v>2381</v>
      </c>
      <c r="D14" t="s">
        <v>551</v>
      </c>
    </row>
    <row r="15" spans="1:4" x14ac:dyDescent="0.25">
      <c r="A15" s="1">
        <v>44171</v>
      </c>
      <c r="B15" t="s">
        <v>4</v>
      </c>
      <c r="C15" t="s">
        <v>2386</v>
      </c>
      <c r="D15" t="s">
        <v>2342</v>
      </c>
    </row>
    <row r="16" spans="1:4" x14ac:dyDescent="0.25">
      <c r="A16" s="1">
        <v>44170</v>
      </c>
      <c r="B16" t="s">
        <v>5</v>
      </c>
      <c r="C16" t="s">
        <v>2387</v>
      </c>
      <c r="D16" t="s">
        <v>2401</v>
      </c>
    </row>
    <row r="17" spans="1:4" x14ac:dyDescent="0.25">
      <c r="A17" s="1">
        <v>44150</v>
      </c>
      <c r="B17" t="s">
        <v>1</v>
      </c>
      <c r="C17" t="s">
        <v>2385</v>
      </c>
      <c r="D17" t="s">
        <v>4</v>
      </c>
    </row>
    <row r="18" spans="1:4" x14ac:dyDescent="0.25">
      <c r="A18" s="1">
        <v>44150</v>
      </c>
      <c r="B18" t="s">
        <v>2342</v>
      </c>
      <c r="C18" t="s">
        <v>2379</v>
      </c>
      <c r="D18" t="s">
        <v>551</v>
      </c>
    </row>
    <row r="19" spans="1:4" x14ac:dyDescent="0.25">
      <c r="A19" s="1">
        <v>44149</v>
      </c>
      <c r="B19" t="s">
        <v>283</v>
      </c>
      <c r="C19" t="s">
        <v>2388</v>
      </c>
      <c r="D19" t="s">
        <v>2341</v>
      </c>
    </row>
    <row r="20" spans="1:4" x14ac:dyDescent="0.25">
      <c r="A20" s="1">
        <v>44149</v>
      </c>
      <c r="B20" t="s">
        <v>8</v>
      </c>
      <c r="C20" t="s">
        <v>2385</v>
      </c>
      <c r="D20" t="s">
        <v>575</v>
      </c>
    </row>
    <row r="21" spans="1:4" x14ac:dyDescent="0.25">
      <c r="A21" s="1">
        <v>44149</v>
      </c>
      <c r="B21" t="s">
        <v>5</v>
      </c>
      <c r="C21" t="s">
        <v>2379</v>
      </c>
      <c r="D21" t="s">
        <v>542</v>
      </c>
    </row>
    <row r="22" spans="1:4" x14ac:dyDescent="0.25">
      <c r="A22" s="1">
        <v>44149</v>
      </c>
      <c r="B22" t="s">
        <v>2401</v>
      </c>
      <c r="C22" t="s">
        <v>2388</v>
      </c>
      <c r="D22" t="s">
        <v>7</v>
      </c>
    </row>
    <row r="23" spans="1:4" x14ac:dyDescent="0.25">
      <c r="A23" s="1">
        <v>44143</v>
      </c>
      <c r="B23" t="s">
        <v>2401</v>
      </c>
      <c r="C23" t="s">
        <v>2389</v>
      </c>
      <c r="D23" t="s">
        <v>1</v>
      </c>
    </row>
    <row r="24" spans="1:4" x14ac:dyDescent="0.25">
      <c r="A24" s="1">
        <v>44143</v>
      </c>
      <c r="B24" t="s">
        <v>542</v>
      </c>
      <c r="C24" t="s">
        <v>2382</v>
      </c>
      <c r="D24" t="s">
        <v>2342</v>
      </c>
    </row>
    <row r="25" spans="1:4" x14ac:dyDescent="0.25">
      <c r="A25" s="1">
        <v>44143</v>
      </c>
      <c r="B25" t="s">
        <v>551</v>
      </c>
      <c r="C25" t="s">
        <v>2387</v>
      </c>
      <c r="D25" t="s">
        <v>5</v>
      </c>
    </row>
    <row r="26" spans="1:4" x14ac:dyDescent="0.25">
      <c r="A26" s="1">
        <v>44143</v>
      </c>
      <c r="B26" t="s">
        <v>4</v>
      </c>
      <c r="C26" t="s">
        <v>2376</v>
      </c>
      <c r="D26" t="s">
        <v>8</v>
      </c>
    </row>
    <row r="27" spans="1:4" x14ac:dyDescent="0.25">
      <c r="A27" s="1">
        <v>44142</v>
      </c>
      <c r="B27" t="s">
        <v>7</v>
      </c>
      <c r="C27" t="s">
        <v>2390</v>
      </c>
      <c r="D27" t="s">
        <v>283</v>
      </c>
    </row>
    <row r="28" spans="1:4" x14ac:dyDescent="0.25">
      <c r="A28" s="1">
        <v>44142</v>
      </c>
      <c r="B28" t="s">
        <v>2341</v>
      </c>
      <c r="C28" t="s">
        <v>2385</v>
      </c>
      <c r="D28" t="s">
        <v>575</v>
      </c>
    </row>
    <row r="29" spans="1:4" x14ac:dyDescent="0.25">
      <c r="A29" s="1">
        <v>44122</v>
      </c>
      <c r="B29" t="s">
        <v>1</v>
      </c>
      <c r="C29" t="s">
        <v>2377</v>
      </c>
      <c r="D29" t="s">
        <v>2341</v>
      </c>
    </row>
    <row r="30" spans="1:4" x14ac:dyDescent="0.25">
      <c r="A30" s="1">
        <v>44122</v>
      </c>
      <c r="B30" t="s">
        <v>283</v>
      </c>
      <c r="C30" t="s">
        <v>2380</v>
      </c>
      <c r="D30" t="s">
        <v>542</v>
      </c>
    </row>
    <row r="31" spans="1:4" x14ac:dyDescent="0.25">
      <c r="A31" s="1">
        <v>44122</v>
      </c>
      <c r="B31" t="s">
        <v>575</v>
      </c>
      <c r="C31" t="s">
        <v>2385</v>
      </c>
      <c r="D31" t="s">
        <v>7</v>
      </c>
    </row>
    <row r="32" spans="1:4" x14ac:dyDescent="0.25">
      <c r="A32" s="1">
        <v>44122</v>
      </c>
      <c r="B32" t="s">
        <v>8</v>
      </c>
      <c r="C32" t="s">
        <v>2388</v>
      </c>
      <c r="D32" t="s">
        <v>551</v>
      </c>
    </row>
    <row r="33" spans="1:4" x14ac:dyDescent="0.25">
      <c r="A33" s="1">
        <v>44122</v>
      </c>
      <c r="B33" t="s">
        <v>2342</v>
      </c>
      <c r="C33" t="s">
        <v>2391</v>
      </c>
      <c r="D33" t="s">
        <v>2401</v>
      </c>
    </row>
    <row r="34" spans="1:4" x14ac:dyDescent="0.25">
      <c r="A34" s="1">
        <v>44115</v>
      </c>
      <c r="B34" t="s">
        <v>4</v>
      </c>
      <c r="C34" t="s">
        <v>2381</v>
      </c>
      <c r="D34" t="s">
        <v>7</v>
      </c>
    </row>
    <row r="35" spans="1:4" x14ac:dyDescent="0.25">
      <c r="A35" s="1">
        <v>44115</v>
      </c>
      <c r="B35" t="s">
        <v>575</v>
      </c>
      <c r="C35" t="s">
        <v>2379</v>
      </c>
      <c r="D35" t="s">
        <v>542</v>
      </c>
    </row>
    <row r="36" spans="1:4" x14ac:dyDescent="0.25">
      <c r="A36" s="1">
        <v>44115</v>
      </c>
      <c r="B36" t="s">
        <v>8</v>
      </c>
      <c r="C36" t="s">
        <v>2381</v>
      </c>
      <c r="D36" t="s">
        <v>2342</v>
      </c>
    </row>
    <row r="37" spans="1:4" x14ac:dyDescent="0.25">
      <c r="A37" s="1">
        <v>44115</v>
      </c>
      <c r="B37" t="s">
        <v>551</v>
      </c>
      <c r="C37" t="s">
        <v>2392</v>
      </c>
      <c r="D37" t="s">
        <v>1</v>
      </c>
    </row>
    <row r="38" spans="1:4" x14ac:dyDescent="0.25">
      <c r="A38" s="1">
        <v>44114</v>
      </c>
      <c r="B38" t="s">
        <v>2341</v>
      </c>
      <c r="C38" t="s">
        <v>2379</v>
      </c>
      <c r="D38" t="s">
        <v>2401</v>
      </c>
    </row>
    <row r="39" spans="1:4" x14ac:dyDescent="0.25">
      <c r="A39" s="1">
        <v>44108</v>
      </c>
      <c r="B39" t="s">
        <v>2342</v>
      </c>
      <c r="C39" t="s">
        <v>2379</v>
      </c>
      <c r="D39" t="s">
        <v>575</v>
      </c>
    </row>
    <row r="40" spans="1:4" x14ac:dyDescent="0.25">
      <c r="A40" s="1">
        <v>44108</v>
      </c>
      <c r="B40" t="s">
        <v>542</v>
      </c>
      <c r="C40" t="s">
        <v>2379</v>
      </c>
      <c r="D40" t="s">
        <v>4</v>
      </c>
    </row>
    <row r="41" spans="1:4" x14ac:dyDescent="0.25">
      <c r="A41" s="1">
        <v>44108</v>
      </c>
      <c r="B41" t="s">
        <v>1</v>
      </c>
      <c r="C41" t="s">
        <v>2381</v>
      </c>
      <c r="D41" t="s">
        <v>283</v>
      </c>
    </row>
    <row r="42" spans="1:4" x14ac:dyDescent="0.25">
      <c r="A42" s="1">
        <v>44108</v>
      </c>
      <c r="B42" t="s">
        <v>7</v>
      </c>
      <c r="C42" t="s">
        <v>2393</v>
      </c>
      <c r="D42" t="s">
        <v>2341</v>
      </c>
    </row>
    <row r="43" spans="1:4" x14ac:dyDescent="0.25">
      <c r="A43" s="1">
        <v>44108</v>
      </c>
      <c r="B43" t="s">
        <v>2401</v>
      </c>
      <c r="C43" t="s">
        <v>2384</v>
      </c>
      <c r="D43" t="s">
        <v>551</v>
      </c>
    </row>
    <row r="44" spans="1:4" x14ac:dyDescent="0.25">
      <c r="A44" s="1">
        <v>44107</v>
      </c>
      <c r="B44" t="s">
        <v>5</v>
      </c>
      <c r="C44" t="s">
        <v>2394</v>
      </c>
      <c r="D44" t="s">
        <v>8</v>
      </c>
    </row>
    <row r="45" spans="1:4" x14ac:dyDescent="0.25">
      <c r="A45" s="1">
        <v>44087</v>
      </c>
      <c r="B45" t="s">
        <v>542</v>
      </c>
      <c r="C45" t="s">
        <v>2395</v>
      </c>
      <c r="D45" t="s">
        <v>2401</v>
      </c>
    </row>
    <row r="46" spans="1:4" x14ac:dyDescent="0.25">
      <c r="A46" s="1">
        <v>44087</v>
      </c>
      <c r="B46" t="s">
        <v>7</v>
      </c>
      <c r="C46" t="s">
        <v>2396</v>
      </c>
      <c r="D46" t="s">
        <v>551</v>
      </c>
    </row>
    <row r="47" spans="1:4" x14ac:dyDescent="0.25">
      <c r="A47" s="1">
        <v>44087</v>
      </c>
      <c r="B47" t="s">
        <v>575</v>
      </c>
      <c r="C47" t="s">
        <v>2381</v>
      </c>
      <c r="D47" t="s">
        <v>5</v>
      </c>
    </row>
    <row r="48" spans="1:4" x14ac:dyDescent="0.25">
      <c r="A48" s="1">
        <v>44087</v>
      </c>
      <c r="B48" t="s">
        <v>8</v>
      </c>
      <c r="C48" t="s">
        <v>2389</v>
      </c>
      <c r="D48" t="s">
        <v>2341</v>
      </c>
    </row>
    <row r="49" spans="1:4" x14ac:dyDescent="0.25">
      <c r="A49" s="1">
        <v>44087</v>
      </c>
      <c r="B49" t="s">
        <v>4</v>
      </c>
      <c r="C49" t="s">
        <v>2397</v>
      </c>
      <c r="D49" t="s">
        <v>283</v>
      </c>
    </row>
    <row r="50" spans="1:4" x14ac:dyDescent="0.25">
      <c r="A50" s="1">
        <v>44086</v>
      </c>
      <c r="B50" t="s">
        <v>2342</v>
      </c>
      <c r="C50" t="s">
        <v>2398</v>
      </c>
      <c r="D50" t="s">
        <v>1</v>
      </c>
    </row>
    <row r="51" spans="1:4" x14ac:dyDescent="0.25">
      <c r="A51" s="1">
        <v>44080</v>
      </c>
      <c r="B51" t="s">
        <v>2401</v>
      </c>
      <c r="C51" t="s">
        <v>2385</v>
      </c>
      <c r="D51" t="s">
        <v>4</v>
      </c>
    </row>
    <row r="52" spans="1:4" x14ac:dyDescent="0.25">
      <c r="A52" s="1">
        <v>44080</v>
      </c>
      <c r="B52" t="s">
        <v>551</v>
      </c>
      <c r="C52" t="s">
        <v>2399</v>
      </c>
      <c r="D52" t="s">
        <v>542</v>
      </c>
    </row>
    <row r="53" spans="1:4" x14ac:dyDescent="0.25">
      <c r="A53" s="1">
        <v>44080</v>
      </c>
      <c r="B53" t="s">
        <v>283</v>
      </c>
      <c r="C53" t="s">
        <v>2380</v>
      </c>
      <c r="D53" t="s">
        <v>8</v>
      </c>
    </row>
    <row r="54" spans="1:4" x14ac:dyDescent="0.25">
      <c r="A54" s="1">
        <v>44080</v>
      </c>
      <c r="B54" t="s">
        <v>2341</v>
      </c>
      <c r="C54" t="s">
        <v>2385</v>
      </c>
      <c r="D54" t="s">
        <v>2342</v>
      </c>
    </row>
    <row r="55" spans="1:4" x14ac:dyDescent="0.25">
      <c r="A55" s="1">
        <v>44080</v>
      </c>
      <c r="B55" t="s">
        <v>1</v>
      </c>
      <c r="C55" t="s">
        <v>2377</v>
      </c>
      <c r="D55" t="s">
        <v>575</v>
      </c>
    </row>
    <row r="56" spans="1:4" x14ac:dyDescent="0.25">
      <c r="A56" s="1">
        <v>44079</v>
      </c>
      <c r="B56" t="s">
        <v>5</v>
      </c>
      <c r="C56" t="s">
        <v>2387</v>
      </c>
      <c r="D5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9B42-7DA1-42C8-876B-2508EE409527}">
  <dimension ref="A1:C21"/>
  <sheetViews>
    <sheetView workbookViewId="0"/>
  </sheetViews>
  <sheetFormatPr defaultRowHeight="15" x14ac:dyDescent="0.25"/>
  <cols>
    <col min="1" max="1" width="26.140625" bestFit="1" customWidth="1"/>
    <col min="2" max="2" width="21.7109375" customWidth="1"/>
    <col min="3" max="3" width="38.28515625" customWidth="1"/>
  </cols>
  <sheetData>
    <row r="1" spans="1:3" x14ac:dyDescent="0.25">
      <c r="A1" t="s">
        <v>67</v>
      </c>
      <c r="B1" t="s">
        <v>85</v>
      </c>
      <c r="C1" t="s">
        <v>86</v>
      </c>
    </row>
    <row r="2" spans="1:3" x14ac:dyDescent="0.25">
      <c r="A2" t="s">
        <v>1</v>
      </c>
      <c r="B2" t="s">
        <v>536</v>
      </c>
      <c r="C2">
        <v>60704</v>
      </c>
    </row>
    <row r="3" spans="1:3" x14ac:dyDescent="0.25">
      <c r="A3" t="s">
        <v>5</v>
      </c>
      <c r="B3" t="s">
        <v>541</v>
      </c>
      <c r="C3">
        <v>42682</v>
      </c>
    </row>
    <row r="4" spans="1:3" x14ac:dyDescent="0.25">
      <c r="A4" t="s">
        <v>82</v>
      </c>
      <c r="B4" t="s">
        <v>550</v>
      </c>
      <c r="C4">
        <v>30666</v>
      </c>
    </row>
    <row r="5" spans="1:3" x14ac:dyDescent="0.25">
      <c r="A5" t="s">
        <v>2</v>
      </c>
      <c r="B5" t="s">
        <v>554</v>
      </c>
      <c r="C5">
        <v>21994</v>
      </c>
    </row>
    <row r="6" spans="1:3" x14ac:dyDescent="0.25">
      <c r="A6" t="s">
        <v>4</v>
      </c>
      <c r="B6" t="s">
        <v>543</v>
      </c>
      <c r="C6">
        <v>40853</v>
      </c>
    </row>
    <row r="7" spans="1:3" x14ac:dyDescent="0.25">
      <c r="A7" t="s">
        <v>6</v>
      </c>
      <c r="B7" t="s">
        <v>553</v>
      </c>
      <c r="C7">
        <v>26047</v>
      </c>
    </row>
    <row r="8" spans="1:3" x14ac:dyDescent="0.25">
      <c r="A8" t="s">
        <v>8</v>
      </c>
      <c r="B8" t="s">
        <v>544</v>
      </c>
      <c r="C8">
        <v>39571</v>
      </c>
    </row>
    <row r="9" spans="1:3" x14ac:dyDescent="0.25">
      <c r="A9" t="s">
        <v>9</v>
      </c>
      <c r="B9" t="s">
        <v>555</v>
      </c>
      <c r="C9">
        <v>19000</v>
      </c>
    </row>
    <row r="10" spans="1:3" x14ac:dyDescent="0.25">
      <c r="A10" t="s">
        <v>79</v>
      </c>
      <c r="B10" t="s">
        <v>545</v>
      </c>
      <c r="C10">
        <v>37890</v>
      </c>
    </row>
    <row r="11" spans="1:3" x14ac:dyDescent="0.25">
      <c r="A11" t="s">
        <v>76</v>
      </c>
      <c r="B11" t="s">
        <v>548</v>
      </c>
      <c r="C11">
        <v>32273</v>
      </c>
    </row>
    <row r="12" spans="1:3" x14ac:dyDescent="0.25">
      <c r="A12" t="s">
        <v>0</v>
      </c>
      <c r="B12" t="s">
        <v>539</v>
      </c>
      <c r="C12">
        <v>54074</v>
      </c>
    </row>
    <row r="13" spans="1:3" x14ac:dyDescent="0.25">
      <c r="A13" t="s">
        <v>7</v>
      </c>
      <c r="B13" t="s">
        <v>538</v>
      </c>
      <c r="C13">
        <v>55017</v>
      </c>
    </row>
    <row r="14" spans="1:3" x14ac:dyDescent="0.25">
      <c r="A14" t="s">
        <v>10</v>
      </c>
      <c r="B14" t="s">
        <v>534</v>
      </c>
      <c r="C14">
        <v>74879</v>
      </c>
    </row>
    <row r="15" spans="1:3" x14ac:dyDescent="0.25">
      <c r="A15" t="s">
        <v>81</v>
      </c>
      <c r="B15" t="s">
        <v>540</v>
      </c>
      <c r="C15">
        <v>52338</v>
      </c>
    </row>
    <row r="16" spans="1:3" x14ac:dyDescent="0.25">
      <c r="A16" t="s">
        <v>84</v>
      </c>
      <c r="B16" t="s">
        <v>546</v>
      </c>
      <c r="C16">
        <v>32702</v>
      </c>
    </row>
    <row r="17" spans="1:3" x14ac:dyDescent="0.25">
      <c r="A17" t="s">
        <v>3</v>
      </c>
      <c r="B17" t="s">
        <v>547</v>
      </c>
      <c r="C17">
        <v>32384</v>
      </c>
    </row>
    <row r="18" spans="1:3" x14ac:dyDescent="0.25">
      <c r="A18" t="s">
        <v>77</v>
      </c>
      <c r="B18" t="s">
        <v>535</v>
      </c>
      <c r="C18">
        <v>62062</v>
      </c>
    </row>
    <row r="19" spans="1:3" x14ac:dyDescent="0.25">
      <c r="A19" t="s">
        <v>83</v>
      </c>
      <c r="B19" t="s">
        <v>552</v>
      </c>
      <c r="C19">
        <v>26850</v>
      </c>
    </row>
    <row r="20" spans="1:3" x14ac:dyDescent="0.25">
      <c r="A20" t="s">
        <v>78</v>
      </c>
      <c r="B20" t="s">
        <v>537</v>
      </c>
      <c r="C20">
        <v>60000</v>
      </c>
    </row>
    <row r="21" spans="1:3" x14ac:dyDescent="0.25">
      <c r="A21" t="s">
        <v>80</v>
      </c>
      <c r="B21" t="s">
        <v>549</v>
      </c>
      <c r="C21">
        <v>32050</v>
      </c>
    </row>
  </sheetData>
  <sortState xmlns:xlrd2="http://schemas.microsoft.com/office/spreadsheetml/2017/richdata2" ref="B26:H65">
    <sortCondition ref="B26:B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F246-9521-43A1-9251-BBB02554FB6C}">
  <dimension ref="A1:J1217"/>
  <sheetViews>
    <sheetView tabSelected="1" topLeftCell="A1155" workbookViewId="0">
      <selection activeCell="A1155" sqref="A1155"/>
    </sheetView>
  </sheetViews>
  <sheetFormatPr defaultRowHeight="15" x14ac:dyDescent="0.25"/>
  <cols>
    <col min="1" max="1" width="13.28515625" bestFit="1" customWidth="1"/>
    <col min="8" max="8" width="12.5703125" bestFit="1" customWidth="1"/>
    <col min="9" max="9" width="21.85546875" bestFit="1" customWidth="1"/>
  </cols>
  <sheetData>
    <row r="1" spans="1:10" x14ac:dyDescent="0.25">
      <c r="A1" t="s">
        <v>67</v>
      </c>
      <c r="B1" t="s">
        <v>582</v>
      </c>
      <c r="C1" t="s">
        <v>583</v>
      </c>
      <c r="D1" t="s">
        <v>584</v>
      </c>
      <c r="E1" t="s">
        <v>585</v>
      </c>
      <c r="F1" t="s">
        <v>586</v>
      </c>
      <c r="G1" t="s">
        <v>587</v>
      </c>
      <c r="H1" t="s">
        <v>588</v>
      </c>
      <c r="I1" t="s">
        <v>589</v>
      </c>
      <c r="J1" t="s">
        <v>556</v>
      </c>
    </row>
    <row r="2" spans="1:10" x14ac:dyDescent="0.25">
      <c r="A2" t="s">
        <v>1</v>
      </c>
      <c r="B2">
        <v>1</v>
      </c>
      <c r="C2" t="s">
        <v>590</v>
      </c>
      <c r="D2" t="s">
        <v>591</v>
      </c>
      <c r="E2" t="s">
        <v>592</v>
      </c>
      <c r="F2">
        <v>1.89</v>
      </c>
      <c r="G2">
        <v>78</v>
      </c>
      <c r="H2" s="1">
        <v>33667</v>
      </c>
      <c r="I2" t="s">
        <v>593</v>
      </c>
      <c r="J2" t="s">
        <v>557</v>
      </c>
    </row>
    <row r="3" spans="1:10" x14ac:dyDescent="0.25">
      <c r="A3" t="s">
        <v>1</v>
      </c>
      <c r="B3">
        <v>2</v>
      </c>
      <c r="C3" t="s">
        <v>594</v>
      </c>
      <c r="D3" t="s">
        <v>595</v>
      </c>
      <c r="E3" t="s">
        <v>596</v>
      </c>
      <c r="F3">
        <v>1.78</v>
      </c>
      <c r="G3">
        <v>74</v>
      </c>
      <c r="H3" s="1">
        <v>34777</v>
      </c>
      <c r="I3" t="s">
        <v>597</v>
      </c>
      <c r="J3" t="s">
        <v>558</v>
      </c>
    </row>
    <row r="4" spans="1:10" x14ac:dyDescent="0.25">
      <c r="A4" t="s">
        <v>1</v>
      </c>
      <c r="B4">
        <v>3</v>
      </c>
      <c r="C4" t="s">
        <v>598</v>
      </c>
      <c r="D4" t="s">
        <v>599</v>
      </c>
      <c r="E4" t="s">
        <v>596</v>
      </c>
      <c r="F4">
        <v>1.78</v>
      </c>
      <c r="G4">
        <v>70</v>
      </c>
      <c r="H4" s="1">
        <v>35586</v>
      </c>
      <c r="I4" t="s">
        <v>600</v>
      </c>
      <c r="J4" t="s">
        <v>559</v>
      </c>
    </row>
    <row r="5" spans="1:10" x14ac:dyDescent="0.25">
      <c r="A5" t="s">
        <v>1</v>
      </c>
      <c r="B5">
        <v>4</v>
      </c>
      <c r="C5" t="s">
        <v>601</v>
      </c>
      <c r="D5" t="s">
        <v>602</v>
      </c>
      <c r="E5" t="s">
        <v>596</v>
      </c>
      <c r="F5">
        <v>1.93</v>
      </c>
      <c r="G5">
        <v>85</v>
      </c>
      <c r="H5" s="1">
        <v>36974</v>
      </c>
      <c r="I5" t="s">
        <v>603</v>
      </c>
      <c r="J5" t="s">
        <v>560</v>
      </c>
    </row>
    <row r="6" spans="1:10" x14ac:dyDescent="0.25">
      <c r="A6" t="s">
        <v>1</v>
      </c>
      <c r="B6">
        <v>5</v>
      </c>
      <c r="C6" t="s">
        <v>604</v>
      </c>
      <c r="D6" t="s">
        <v>605</v>
      </c>
      <c r="E6" t="s">
        <v>596</v>
      </c>
      <c r="F6">
        <v>1.83</v>
      </c>
      <c r="G6">
        <v>82</v>
      </c>
      <c r="H6" s="1">
        <v>32303</v>
      </c>
      <c r="I6" t="s">
        <v>606</v>
      </c>
      <c r="J6" t="s">
        <v>561</v>
      </c>
    </row>
    <row r="7" spans="1:10" x14ac:dyDescent="0.25">
      <c r="A7" t="s">
        <v>1</v>
      </c>
      <c r="B7">
        <v>6</v>
      </c>
      <c r="C7" t="s">
        <v>607</v>
      </c>
      <c r="D7" t="s">
        <v>608</v>
      </c>
      <c r="E7" t="s">
        <v>596</v>
      </c>
      <c r="F7">
        <v>1.9</v>
      </c>
      <c r="G7">
        <v>78</v>
      </c>
      <c r="H7" s="1">
        <v>35783</v>
      </c>
      <c r="I7" t="s">
        <v>609</v>
      </c>
      <c r="J7" t="s">
        <v>562</v>
      </c>
    </row>
    <row r="8" spans="1:10" x14ac:dyDescent="0.25">
      <c r="A8" t="s">
        <v>1</v>
      </c>
      <c r="B8">
        <v>7</v>
      </c>
      <c r="C8" t="s">
        <v>610</v>
      </c>
      <c r="D8" t="s">
        <v>611</v>
      </c>
      <c r="E8" t="s">
        <v>612</v>
      </c>
      <c r="F8">
        <v>1.78</v>
      </c>
      <c r="G8">
        <v>65</v>
      </c>
      <c r="H8" s="1">
        <v>37139</v>
      </c>
      <c r="I8" t="s">
        <v>613</v>
      </c>
      <c r="J8" t="s">
        <v>563</v>
      </c>
    </row>
    <row r="9" spans="1:10" x14ac:dyDescent="0.25">
      <c r="A9" t="s">
        <v>1</v>
      </c>
      <c r="B9">
        <v>8</v>
      </c>
      <c r="C9" t="s">
        <v>614</v>
      </c>
      <c r="D9" t="s">
        <v>595</v>
      </c>
      <c r="E9" t="s">
        <v>612</v>
      </c>
      <c r="F9">
        <v>1.79</v>
      </c>
      <c r="G9">
        <v>71</v>
      </c>
      <c r="H9" s="1">
        <v>35284</v>
      </c>
      <c r="I9" t="s">
        <v>615</v>
      </c>
      <c r="J9" t="s">
        <v>251</v>
      </c>
    </row>
    <row r="10" spans="1:10" x14ac:dyDescent="0.25">
      <c r="A10" t="s">
        <v>1</v>
      </c>
      <c r="B10">
        <v>9</v>
      </c>
      <c r="C10" t="s">
        <v>616</v>
      </c>
      <c r="D10" t="s">
        <v>602</v>
      </c>
      <c r="E10" t="s">
        <v>617</v>
      </c>
      <c r="F10">
        <v>1.74</v>
      </c>
      <c r="G10">
        <v>69</v>
      </c>
      <c r="H10" s="1">
        <v>33386</v>
      </c>
      <c r="I10" t="s">
        <v>618</v>
      </c>
      <c r="J10" t="s">
        <v>564</v>
      </c>
    </row>
    <row r="11" spans="1:10" x14ac:dyDescent="0.25">
      <c r="A11" t="s">
        <v>1</v>
      </c>
      <c r="B11">
        <v>10</v>
      </c>
      <c r="C11" t="s">
        <v>619</v>
      </c>
      <c r="D11" t="s">
        <v>591</v>
      </c>
      <c r="E11" t="s">
        <v>612</v>
      </c>
      <c r="F11">
        <v>1.8</v>
      </c>
      <c r="G11">
        <v>76</v>
      </c>
      <c r="H11" s="1">
        <v>32431</v>
      </c>
      <c r="I11" t="s">
        <v>620</v>
      </c>
      <c r="J11" t="s">
        <v>251</v>
      </c>
    </row>
    <row r="12" spans="1:10" x14ac:dyDescent="0.25">
      <c r="A12" t="s">
        <v>1</v>
      </c>
      <c r="B12">
        <v>11</v>
      </c>
    </row>
    <row r="13" spans="1:10" x14ac:dyDescent="0.25">
      <c r="A13" t="s">
        <v>1</v>
      </c>
      <c r="B13">
        <v>12</v>
      </c>
      <c r="C13" t="s">
        <v>621</v>
      </c>
      <c r="D13" t="s">
        <v>608</v>
      </c>
      <c r="E13" t="s">
        <v>612</v>
      </c>
      <c r="F13">
        <v>1.75</v>
      </c>
      <c r="G13">
        <v>77</v>
      </c>
      <c r="H13" s="1">
        <v>32364</v>
      </c>
      <c r="I13" t="s">
        <v>622</v>
      </c>
      <c r="J13" t="s">
        <v>4</v>
      </c>
    </row>
    <row r="14" spans="1:10" x14ac:dyDescent="0.25">
      <c r="A14" t="s">
        <v>1</v>
      </c>
      <c r="B14">
        <v>13</v>
      </c>
      <c r="C14" t="s">
        <v>623</v>
      </c>
      <c r="D14" t="s">
        <v>624</v>
      </c>
      <c r="E14" t="s">
        <v>592</v>
      </c>
      <c r="F14">
        <v>1.85</v>
      </c>
      <c r="G14">
        <v>73</v>
      </c>
      <c r="H14" s="1">
        <v>34748</v>
      </c>
      <c r="I14" t="s">
        <v>625</v>
      </c>
      <c r="J14" t="s">
        <v>565</v>
      </c>
    </row>
    <row r="15" spans="1:10" x14ac:dyDescent="0.25">
      <c r="A15" t="s">
        <v>1</v>
      </c>
      <c r="B15">
        <v>14</v>
      </c>
      <c r="C15" t="s">
        <v>626</v>
      </c>
      <c r="D15" t="s">
        <v>627</v>
      </c>
      <c r="E15" t="s">
        <v>617</v>
      </c>
      <c r="F15">
        <v>1.85</v>
      </c>
      <c r="G15">
        <v>74</v>
      </c>
      <c r="H15" s="1">
        <v>32677</v>
      </c>
      <c r="I15" t="s">
        <v>628</v>
      </c>
      <c r="J15" t="s">
        <v>561</v>
      </c>
    </row>
    <row r="16" spans="1:10" x14ac:dyDescent="0.25">
      <c r="A16" t="s">
        <v>1</v>
      </c>
      <c r="B16">
        <v>15</v>
      </c>
      <c r="C16" t="s">
        <v>629</v>
      </c>
      <c r="D16" t="s">
        <v>611</v>
      </c>
      <c r="E16" t="s">
        <v>612</v>
      </c>
      <c r="F16">
        <v>1.77</v>
      </c>
      <c r="G16">
        <v>71</v>
      </c>
      <c r="H16" s="1">
        <v>35671</v>
      </c>
      <c r="I16" t="s">
        <v>630</v>
      </c>
      <c r="J16" t="s">
        <v>563</v>
      </c>
    </row>
    <row r="17" spans="1:10" x14ac:dyDescent="0.25">
      <c r="A17" t="s">
        <v>1</v>
      </c>
      <c r="B17">
        <v>16</v>
      </c>
      <c r="C17" t="s">
        <v>631</v>
      </c>
      <c r="D17" t="s">
        <v>611</v>
      </c>
      <c r="E17" t="s">
        <v>596</v>
      </c>
      <c r="F17">
        <v>1.89</v>
      </c>
      <c r="G17">
        <v>75</v>
      </c>
      <c r="H17" s="1">
        <v>34647</v>
      </c>
      <c r="I17" t="s">
        <v>632</v>
      </c>
      <c r="J17" t="s">
        <v>566</v>
      </c>
    </row>
    <row r="18" spans="1:10" x14ac:dyDescent="0.25">
      <c r="A18" t="s">
        <v>1</v>
      </c>
      <c r="B18">
        <v>17</v>
      </c>
      <c r="C18" t="s">
        <v>633</v>
      </c>
      <c r="D18" t="s">
        <v>634</v>
      </c>
      <c r="E18" t="s">
        <v>596</v>
      </c>
      <c r="F18">
        <v>1.72</v>
      </c>
      <c r="G18">
        <v>67</v>
      </c>
      <c r="H18" s="1">
        <v>33481</v>
      </c>
      <c r="I18" t="s">
        <v>620</v>
      </c>
      <c r="J18" t="s">
        <v>3</v>
      </c>
    </row>
    <row r="19" spans="1:10" x14ac:dyDescent="0.25">
      <c r="A19" t="s">
        <v>1</v>
      </c>
      <c r="B19">
        <v>18</v>
      </c>
      <c r="C19" t="s">
        <v>635</v>
      </c>
      <c r="D19" t="s">
        <v>636</v>
      </c>
      <c r="E19" t="s">
        <v>612</v>
      </c>
      <c r="F19">
        <v>1.85</v>
      </c>
      <c r="G19">
        <v>76</v>
      </c>
      <c r="H19" s="1">
        <v>34133</v>
      </c>
      <c r="I19" t="s">
        <v>637</v>
      </c>
      <c r="J19" t="s">
        <v>92</v>
      </c>
    </row>
    <row r="20" spans="1:10" x14ac:dyDescent="0.25">
      <c r="A20" t="s">
        <v>1</v>
      </c>
      <c r="B20">
        <v>19</v>
      </c>
      <c r="C20" t="s">
        <v>638</v>
      </c>
      <c r="D20" t="s">
        <v>639</v>
      </c>
      <c r="E20" t="s">
        <v>617</v>
      </c>
      <c r="F20">
        <v>1.78</v>
      </c>
      <c r="G20">
        <v>68</v>
      </c>
      <c r="H20" s="1">
        <v>34848</v>
      </c>
      <c r="I20" t="s">
        <v>640</v>
      </c>
      <c r="J20" t="s">
        <v>562</v>
      </c>
    </row>
    <row r="21" spans="1:10" x14ac:dyDescent="0.25">
      <c r="A21" t="s">
        <v>1</v>
      </c>
      <c r="B21">
        <v>20</v>
      </c>
      <c r="C21" t="s">
        <v>641</v>
      </c>
      <c r="D21" t="s">
        <v>591</v>
      </c>
      <c r="E21" t="s">
        <v>596</v>
      </c>
      <c r="F21">
        <v>1.84</v>
      </c>
      <c r="G21">
        <v>82</v>
      </c>
      <c r="H21" s="1">
        <v>33711</v>
      </c>
      <c r="I21" t="s">
        <v>642</v>
      </c>
      <c r="J21" t="s">
        <v>567</v>
      </c>
    </row>
    <row r="22" spans="1:10" x14ac:dyDescent="0.25">
      <c r="A22" t="s">
        <v>1</v>
      </c>
      <c r="B22">
        <v>21</v>
      </c>
      <c r="C22" t="s">
        <v>643</v>
      </c>
      <c r="D22" t="s">
        <v>611</v>
      </c>
      <c r="E22" t="s">
        <v>596</v>
      </c>
      <c r="F22">
        <v>1.82</v>
      </c>
      <c r="G22">
        <v>66</v>
      </c>
      <c r="H22" s="1">
        <v>34719</v>
      </c>
      <c r="I22" t="s">
        <v>644</v>
      </c>
      <c r="J22" t="s">
        <v>3</v>
      </c>
    </row>
    <row r="23" spans="1:10" x14ac:dyDescent="0.25">
      <c r="A23" t="s">
        <v>1</v>
      </c>
      <c r="B23">
        <v>22</v>
      </c>
      <c r="C23" t="s">
        <v>645</v>
      </c>
      <c r="D23" t="s">
        <v>595</v>
      </c>
      <c r="E23" t="s">
        <v>596</v>
      </c>
      <c r="F23">
        <v>1.91</v>
      </c>
      <c r="G23">
        <v>87</v>
      </c>
      <c r="H23" s="1">
        <v>34212</v>
      </c>
      <c r="I23" t="s">
        <v>646</v>
      </c>
      <c r="J23" t="s">
        <v>568</v>
      </c>
    </row>
    <row r="24" spans="1:10" x14ac:dyDescent="0.25">
      <c r="A24" t="s">
        <v>1</v>
      </c>
      <c r="B24">
        <v>23</v>
      </c>
      <c r="C24" t="s">
        <v>647</v>
      </c>
      <c r="D24" t="s">
        <v>608</v>
      </c>
      <c r="E24" t="s">
        <v>596</v>
      </c>
      <c r="F24">
        <v>1.89</v>
      </c>
      <c r="G24">
        <v>84</v>
      </c>
      <c r="H24" s="1">
        <v>31889</v>
      </c>
      <c r="I24" t="s">
        <v>609</v>
      </c>
      <c r="J24" t="s">
        <v>4</v>
      </c>
    </row>
    <row r="25" spans="1:10" x14ac:dyDescent="0.25">
      <c r="A25" t="s">
        <v>1</v>
      </c>
      <c r="B25">
        <v>24</v>
      </c>
      <c r="C25" t="s">
        <v>648</v>
      </c>
      <c r="D25" t="s">
        <v>611</v>
      </c>
      <c r="E25" t="s">
        <v>617</v>
      </c>
      <c r="F25">
        <v>1.75</v>
      </c>
      <c r="G25">
        <v>70</v>
      </c>
      <c r="H25" s="1">
        <v>36504</v>
      </c>
      <c r="I25" t="s">
        <v>649</v>
      </c>
      <c r="J25" t="s">
        <v>563</v>
      </c>
    </row>
    <row r="26" spans="1:10" x14ac:dyDescent="0.25">
      <c r="A26" t="s">
        <v>1</v>
      </c>
      <c r="B26">
        <v>25</v>
      </c>
      <c r="C26" t="s">
        <v>650</v>
      </c>
      <c r="D26" t="s">
        <v>651</v>
      </c>
      <c r="E26" t="s">
        <v>612</v>
      </c>
      <c r="F26">
        <v>1.8</v>
      </c>
      <c r="G26">
        <v>70</v>
      </c>
      <c r="H26" s="1">
        <v>33796</v>
      </c>
      <c r="I26" t="s">
        <v>652</v>
      </c>
      <c r="J26" t="s">
        <v>569</v>
      </c>
    </row>
    <row r="27" spans="1:10" x14ac:dyDescent="0.25">
      <c r="A27" t="s">
        <v>1</v>
      </c>
      <c r="B27">
        <v>26</v>
      </c>
    </row>
    <row r="28" spans="1:10" x14ac:dyDescent="0.25">
      <c r="A28" t="s">
        <v>1</v>
      </c>
      <c r="B28">
        <v>27</v>
      </c>
    </row>
    <row r="29" spans="1:10" x14ac:dyDescent="0.25">
      <c r="A29" t="s">
        <v>1</v>
      </c>
      <c r="B29">
        <v>28</v>
      </c>
      <c r="C29" t="s">
        <v>653</v>
      </c>
      <c r="D29" t="s">
        <v>611</v>
      </c>
      <c r="E29" t="s">
        <v>612</v>
      </c>
      <c r="F29">
        <v>1.79</v>
      </c>
      <c r="G29">
        <v>71</v>
      </c>
      <c r="H29" s="1">
        <v>36392</v>
      </c>
      <c r="I29" t="s">
        <v>654</v>
      </c>
      <c r="J29" t="s">
        <v>563</v>
      </c>
    </row>
    <row r="30" spans="1:10" x14ac:dyDescent="0.25">
      <c r="A30" t="s">
        <v>1</v>
      </c>
      <c r="B30">
        <v>29</v>
      </c>
    </row>
    <row r="31" spans="1:10" x14ac:dyDescent="0.25">
      <c r="A31" t="s">
        <v>1</v>
      </c>
      <c r="B31">
        <v>30</v>
      </c>
      <c r="C31" t="s">
        <v>655</v>
      </c>
      <c r="D31" t="s">
        <v>611</v>
      </c>
      <c r="E31" t="s">
        <v>617</v>
      </c>
      <c r="F31">
        <v>1.75</v>
      </c>
      <c r="G31">
        <v>72</v>
      </c>
      <c r="H31" s="1">
        <v>36310</v>
      </c>
      <c r="I31" t="s">
        <v>656</v>
      </c>
      <c r="J31" t="s">
        <v>563</v>
      </c>
    </row>
    <row r="32" spans="1:10" x14ac:dyDescent="0.25">
      <c r="A32" t="s">
        <v>1</v>
      </c>
      <c r="B32">
        <v>31</v>
      </c>
    </row>
    <row r="33" spans="1:10" x14ac:dyDescent="0.25">
      <c r="A33" t="s">
        <v>1</v>
      </c>
      <c r="B33">
        <v>32</v>
      </c>
      <c r="C33" t="s">
        <v>657</v>
      </c>
      <c r="D33" t="s">
        <v>611</v>
      </c>
      <c r="E33" t="s">
        <v>612</v>
      </c>
      <c r="F33">
        <v>1.82</v>
      </c>
      <c r="G33">
        <v>64</v>
      </c>
      <c r="H33" s="1">
        <v>36735</v>
      </c>
      <c r="I33" t="s">
        <v>658</v>
      </c>
      <c r="J33" t="s">
        <v>563</v>
      </c>
    </row>
    <row r="34" spans="1:10" x14ac:dyDescent="0.25">
      <c r="A34" t="s">
        <v>1</v>
      </c>
      <c r="B34">
        <v>33</v>
      </c>
      <c r="C34" t="s">
        <v>659</v>
      </c>
      <c r="D34" t="s">
        <v>611</v>
      </c>
      <c r="E34" t="s">
        <v>592</v>
      </c>
      <c r="F34">
        <v>1.98</v>
      </c>
      <c r="G34">
        <v>81</v>
      </c>
      <c r="H34" s="1">
        <v>34586</v>
      </c>
      <c r="I34" t="s">
        <v>660</v>
      </c>
      <c r="J34" t="s">
        <v>570</v>
      </c>
    </row>
    <row r="35" spans="1:10" x14ac:dyDescent="0.25">
      <c r="A35" t="s">
        <v>1</v>
      </c>
      <c r="B35">
        <v>34</v>
      </c>
      <c r="C35" t="s">
        <v>661</v>
      </c>
      <c r="D35" t="s">
        <v>662</v>
      </c>
      <c r="E35" t="s">
        <v>612</v>
      </c>
      <c r="F35">
        <v>1.85</v>
      </c>
      <c r="G35">
        <v>82</v>
      </c>
      <c r="H35" s="1">
        <v>33874</v>
      </c>
      <c r="I35" t="s">
        <v>663</v>
      </c>
      <c r="J35" t="s">
        <v>571</v>
      </c>
    </row>
    <row r="36" spans="1:10" x14ac:dyDescent="0.25">
      <c r="A36" t="s">
        <v>1</v>
      </c>
      <c r="B36">
        <v>35</v>
      </c>
      <c r="C36" t="s">
        <v>664</v>
      </c>
      <c r="D36" t="s">
        <v>608</v>
      </c>
      <c r="E36" t="s">
        <v>617</v>
      </c>
      <c r="F36">
        <v>1.8</v>
      </c>
      <c r="G36">
        <v>78</v>
      </c>
      <c r="H36" s="1">
        <v>37060</v>
      </c>
      <c r="I36" t="s">
        <v>665</v>
      </c>
      <c r="J36" t="s">
        <v>572</v>
      </c>
    </row>
    <row r="37" spans="1:10" x14ac:dyDescent="0.25">
      <c r="A37" t="s">
        <v>1</v>
      </c>
      <c r="B37">
        <v>36</v>
      </c>
      <c r="C37" t="s">
        <v>666</v>
      </c>
      <c r="D37" t="s">
        <v>611</v>
      </c>
      <c r="E37" t="s">
        <v>596</v>
      </c>
      <c r="F37" t="s">
        <v>527</v>
      </c>
      <c r="G37" t="s">
        <v>527</v>
      </c>
      <c r="H37" s="1">
        <v>37242</v>
      </c>
      <c r="I37" t="s">
        <v>667</v>
      </c>
      <c r="J37" t="s">
        <v>563</v>
      </c>
    </row>
    <row r="38" spans="1:10" x14ac:dyDescent="0.25">
      <c r="A38" t="s">
        <v>1</v>
      </c>
      <c r="B38">
        <v>37</v>
      </c>
    </row>
    <row r="39" spans="1:10" x14ac:dyDescent="0.25">
      <c r="A39" t="s">
        <v>1</v>
      </c>
      <c r="B39">
        <v>38</v>
      </c>
      <c r="C39" t="s">
        <v>668</v>
      </c>
      <c r="D39" t="s">
        <v>611</v>
      </c>
      <c r="E39" t="s">
        <v>617</v>
      </c>
      <c r="F39">
        <v>1.78</v>
      </c>
      <c r="G39">
        <v>66</v>
      </c>
      <c r="H39" s="1">
        <v>37075</v>
      </c>
      <c r="I39" t="s">
        <v>669</v>
      </c>
      <c r="J39" t="s">
        <v>563</v>
      </c>
    </row>
    <row r="40" spans="1:10" x14ac:dyDescent="0.25">
      <c r="A40" t="s">
        <v>1</v>
      </c>
      <c r="B40">
        <v>39</v>
      </c>
    </row>
    <row r="41" spans="1:10" x14ac:dyDescent="0.25">
      <c r="A41" t="s">
        <v>1</v>
      </c>
      <c r="B41">
        <v>40</v>
      </c>
    </row>
    <row r="42" spans="1:10" x14ac:dyDescent="0.25">
      <c r="A42" t="s">
        <v>1</v>
      </c>
      <c r="B42">
        <v>41</v>
      </c>
      <c r="C42" t="s">
        <v>670</v>
      </c>
      <c r="D42" t="s">
        <v>611</v>
      </c>
      <c r="E42" t="s">
        <v>612</v>
      </c>
      <c r="F42" t="s">
        <v>527</v>
      </c>
      <c r="G42" t="s">
        <v>527</v>
      </c>
      <c r="H42" s="1">
        <v>37195</v>
      </c>
      <c r="I42" t="s">
        <v>671</v>
      </c>
      <c r="J42" t="s">
        <v>563</v>
      </c>
    </row>
    <row r="43" spans="1:10" x14ac:dyDescent="0.25">
      <c r="A43" t="s">
        <v>1</v>
      </c>
      <c r="B43">
        <v>43</v>
      </c>
      <c r="C43" t="s">
        <v>672</v>
      </c>
      <c r="D43" t="s">
        <v>673</v>
      </c>
      <c r="E43" t="s">
        <v>617</v>
      </c>
      <c r="F43">
        <v>1.9</v>
      </c>
      <c r="G43">
        <v>72</v>
      </c>
      <c r="H43" s="1">
        <v>37457</v>
      </c>
      <c r="I43" t="s">
        <v>674</v>
      </c>
      <c r="J43" t="s">
        <v>573</v>
      </c>
    </row>
    <row r="44" spans="1:10" x14ac:dyDescent="0.25">
      <c r="A44" t="s">
        <v>1</v>
      </c>
      <c r="B44">
        <v>44</v>
      </c>
      <c r="C44" t="s">
        <v>675</v>
      </c>
      <c r="D44" t="s">
        <v>676</v>
      </c>
      <c r="E44" t="s">
        <v>592</v>
      </c>
      <c r="F44">
        <v>1.93</v>
      </c>
      <c r="G44">
        <v>77</v>
      </c>
      <c r="H44" s="1">
        <v>37359</v>
      </c>
      <c r="I44" t="s">
        <v>677</v>
      </c>
      <c r="J44" t="s">
        <v>574</v>
      </c>
    </row>
    <row r="45" spans="1:10" x14ac:dyDescent="0.25">
      <c r="A45" t="s">
        <v>1</v>
      </c>
      <c r="B45">
        <v>45</v>
      </c>
      <c r="C45" t="s">
        <v>678</v>
      </c>
      <c r="D45" t="s">
        <v>611</v>
      </c>
      <c r="E45" t="s">
        <v>592</v>
      </c>
      <c r="F45" t="s">
        <v>527</v>
      </c>
      <c r="G45" t="s">
        <v>527</v>
      </c>
      <c r="H45" s="1">
        <v>36905</v>
      </c>
      <c r="I45" t="s">
        <v>679</v>
      </c>
      <c r="J45" t="s">
        <v>575</v>
      </c>
    </row>
    <row r="46" spans="1:10" x14ac:dyDescent="0.25">
      <c r="A46" t="s">
        <v>1</v>
      </c>
      <c r="B46">
        <v>48</v>
      </c>
      <c r="C46" t="s">
        <v>680</v>
      </c>
      <c r="D46" t="s">
        <v>681</v>
      </c>
      <c r="E46" t="s">
        <v>617</v>
      </c>
      <c r="F46">
        <v>1.7</v>
      </c>
      <c r="G46">
        <v>61</v>
      </c>
      <c r="H46" s="1">
        <v>36693</v>
      </c>
      <c r="I46" t="s">
        <v>682</v>
      </c>
      <c r="J46" t="s">
        <v>576</v>
      </c>
    </row>
    <row r="47" spans="1:10" x14ac:dyDescent="0.25">
      <c r="A47" t="s">
        <v>1</v>
      </c>
      <c r="B47">
        <v>49</v>
      </c>
      <c r="C47" t="s">
        <v>683</v>
      </c>
      <c r="D47" t="s">
        <v>595</v>
      </c>
      <c r="E47" t="s">
        <v>596</v>
      </c>
      <c r="F47">
        <v>1.79</v>
      </c>
      <c r="G47">
        <v>75</v>
      </c>
      <c r="H47" s="1">
        <v>37346</v>
      </c>
      <c r="I47" t="s">
        <v>597</v>
      </c>
      <c r="J47" t="s">
        <v>558</v>
      </c>
    </row>
    <row r="48" spans="1:10" x14ac:dyDescent="0.25">
      <c r="A48" t="s">
        <v>1</v>
      </c>
      <c r="B48">
        <v>50</v>
      </c>
      <c r="C48" t="s">
        <v>684</v>
      </c>
      <c r="D48" t="s">
        <v>685</v>
      </c>
      <c r="E48" t="s">
        <v>617</v>
      </c>
      <c r="F48" t="s">
        <v>527</v>
      </c>
      <c r="G48" t="s">
        <v>527</v>
      </c>
      <c r="H48" s="1">
        <v>36899</v>
      </c>
      <c r="I48" t="s">
        <v>686</v>
      </c>
      <c r="J48" t="s">
        <v>563</v>
      </c>
    </row>
    <row r="49" spans="1:10" x14ac:dyDescent="0.25">
      <c r="A49" t="s">
        <v>1</v>
      </c>
      <c r="B49">
        <v>53</v>
      </c>
      <c r="C49" t="s">
        <v>687</v>
      </c>
      <c r="D49" t="s">
        <v>611</v>
      </c>
      <c r="E49" t="s">
        <v>592</v>
      </c>
      <c r="F49">
        <v>1.95</v>
      </c>
      <c r="G49">
        <v>85</v>
      </c>
      <c r="H49" s="1">
        <v>37143</v>
      </c>
      <c r="I49" t="s">
        <v>688</v>
      </c>
      <c r="J49" t="s">
        <v>563</v>
      </c>
    </row>
    <row r="50" spans="1:10" x14ac:dyDescent="0.25">
      <c r="A50" t="s">
        <v>1</v>
      </c>
      <c r="B50">
        <v>59</v>
      </c>
      <c r="C50" t="s">
        <v>689</v>
      </c>
      <c r="D50" t="s">
        <v>611</v>
      </c>
      <c r="E50" t="s">
        <v>592</v>
      </c>
      <c r="F50">
        <v>1.89</v>
      </c>
      <c r="G50">
        <v>78</v>
      </c>
      <c r="H50" s="1">
        <v>37286</v>
      </c>
      <c r="I50" t="s">
        <v>527</v>
      </c>
      <c r="J50" t="s">
        <v>563</v>
      </c>
    </row>
    <row r="51" spans="1:10" x14ac:dyDescent="0.25">
      <c r="A51" t="s">
        <v>1</v>
      </c>
      <c r="B51">
        <v>61</v>
      </c>
      <c r="C51" t="s">
        <v>690</v>
      </c>
      <c r="D51" t="s">
        <v>611</v>
      </c>
      <c r="E51" t="s">
        <v>612</v>
      </c>
      <c r="F51" t="s">
        <v>527</v>
      </c>
      <c r="G51" t="s">
        <v>527</v>
      </c>
      <c r="H51" s="1">
        <v>37019</v>
      </c>
      <c r="I51" t="s">
        <v>527</v>
      </c>
      <c r="J51" t="s">
        <v>577</v>
      </c>
    </row>
    <row r="52" spans="1:10" x14ac:dyDescent="0.25">
      <c r="A52" t="s">
        <v>1</v>
      </c>
      <c r="B52">
        <v>62</v>
      </c>
      <c r="C52" t="s">
        <v>691</v>
      </c>
      <c r="D52" t="s">
        <v>611</v>
      </c>
      <c r="E52" t="s">
        <v>596</v>
      </c>
      <c r="F52">
        <v>1.83</v>
      </c>
      <c r="G52">
        <v>83</v>
      </c>
      <c r="H52" s="1">
        <v>36446</v>
      </c>
      <c r="I52" t="s">
        <v>667</v>
      </c>
      <c r="J52" t="s">
        <v>578</v>
      </c>
    </row>
    <row r="53" spans="1:10" x14ac:dyDescent="0.25">
      <c r="A53" t="s">
        <v>1</v>
      </c>
      <c r="B53">
        <v>66</v>
      </c>
      <c r="C53" t="s">
        <v>692</v>
      </c>
      <c r="D53" t="s">
        <v>611</v>
      </c>
      <c r="E53" t="s">
        <v>612</v>
      </c>
      <c r="F53" t="s">
        <v>527</v>
      </c>
      <c r="G53" t="s">
        <v>527</v>
      </c>
      <c r="H53" s="1">
        <v>37519</v>
      </c>
      <c r="I53" t="s">
        <v>688</v>
      </c>
      <c r="J53" t="s">
        <v>563</v>
      </c>
    </row>
    <row r="54" spans="1:10" x14ac:dyDescent="0.25">
      <c r="A54" t="s">
        <v>1</v>
      </c>
      <c r="B54">
        <v>68</v>
      </c>
      <c r="C54" t="s">
        <v>693</v>
      </c>
      <c r="D54" t="s">
        <v>694</v>
      </c>
      <c r="E54" t="s">
        <v>612</v>
      </c>
      <c r="F54" t="s">
        <v>527</v>
      </c>
      <c r="G54" t="s">
        <v>527</v>
      </c>
      <c r="H54" s="1">
        <v>37591</v>
      </c>
      <c r="I54" t="s">
        <v>527</v>
      </c>
      <c r="J54" t="s">
        <v>695</v>
      </c>
    </row>
    <row r="55" spans="1:10" x14ac:dyDescent="0.25">
      <c r="A55" t="s">
        <v>1</v>
      </c>
      <c r="B55">
        <v>69</v>
      </c>
      <c r="C55" t="s">
        <v>696</v>
      </c>
      <c r="D55" t="s">
        <v>611</v>
      </c>
      <c r="E55" t="s">
        <v>592</v>
      </c>
      <c r="F55">
        <v>1.83</v>
      </c>
      <c r="G55">
        <v>68</v>
      </c>
      <c r="H55" s="1">
        <v>37734</v>
      </c>
      <c r="I55" t="s">
        <v>697</v>
      </c>
      <c r="J55" t="s">
        <v>563</v>
      </c>
    </row>
    <row r="56" spans="1:10" x14ac:dyDescent="0.25">
      <c r="A56" t="s">
        <v>1</v>
      </c>
      <c r="B56">
        <v>70</v>
      </c>
      <c r="C56" t="s">
        <v>698</v>
      </c>
      <c r="D56" t="s">
        <v>611</v>
      </c>
      <c r="E56" t="s">
        <v>592</v>
      </c>
      <c r="F56" t="s">
        <v>527</v>
      </c>
      <c r="G56" t="s">
        <v>527</v>
      </c>
      <c r="H56" s="1">
        <v>37680</v>
      </c>
      <c r="I56" t="s">
        <v>527</v>
      </c>
      <c r="J56" t="s">
        <v>563</v>
      </c>
    </row>
    <row r="57" spans="1:10" x14ac:dyDescent="0.25">
      <c r="A57" t="s">
        <v>1</v>
      </c>
      <c r="B57">
        <v>71</v>
      </c>
      <c r="C57" t="s">
        <v>699</v>
      </c>
      <c r="D57" t="s">
        <v>611</v>
      </c>
      <c r="E57" t="s">
        <v>596</v>
      </c>
      <c r="F57" t="s">
        <v>527</v>
      </c>
      <c r="G57" t="s">
        <v>527</v>
      </c>
      <c r="H57" s="1">
        <v>37556</v>
      </c>
      <c r="I57" t="s">
        <v>527</v>
      </c>
      <c r="J57" t="s">
        <v>563</v>
      </c>
    </row>
    <row r="58" spans="1:10" x14ac:dyDescent="0.25">
      <c r="A58" t="s">
        <v>1</v>
      </c>
      <c r="B58">
        <v>72</v>
      </c>
      <c r="C58" t="s">
        <v>700</v>
      </c>
      <c r="D58" t="s">
        <v>611</v>
      </c>
      <c r="E58" t="s">
        <v>612</v>
      </c>
      <c r="F58" t="s">
        <v>527</v>
      </c>
      <c r="G58" t="s">
        <v>527</v>
      </c>
      <c r="H58" s="1">
        <v>37723</v>
      </c>
      <c r="I58" t="s">
        <v>701</v>
      </c>
      <c r="J58" t="s">
        <v>563</v>
      </c>
    </row>
    <row r="59" spans="1:10" x14ac:dyDescent="0.25">
      <c r="A59" t="s">
        <v>1</v>
      </c>
      <c r="B59">
        <v>73</v>
      </c>
      <c r="C59" t="s">
        <v>702</v>
      </c>
      <c r="D59" t="s">
        <v>685</v>
      </c>
      <c r="E59" t="s">
        <v>596</v>
      </c>
      <c r="F59" t="s">
        <v>527</v>
      </c>
      <c r="G59" t="s">
        <v>527</v>
      </c>
      <c r="H59" s="1">
        <v>37549</v>
      </c>
      <c r="I59" t="s">
        <v>527</v>
      </c>
      <c r="J59" t="s">
        <v>563</v>
      </c>
    </row>
    <row r="60" spans="1:10" x14ac:dyDescent="0.25">
      <c r="A60" t="s">
        <v>1</v>
      </c>
      <c r="B60">
        <v>74</v>
      </c>
      <c r="C60" t="s">
        <v>703</v>
      </c>
      <c r="D60" t="s">
        <v>704</v>
      </c>
      <c r="E60" t="s">
        <v>612</v>
      </c>
      <c r="F60" t="s">
        <v>527</v>
      </c>
      <c r="G60" t="s">
        <v>527</v>
      </c>
      <c r="H60" s="1">
        <v>37853</v>
      </c>
      <c r="I60" t="s">
        <v>527</v>
      </c>
      <c r="J60" t="s">
        <v>579</v>
      </c>
    </row>
    <row r="61" spans="1:10" x14ac:dyDescent="0.25">
      <c r="A61" t="s">
        <v>1</v>
      </c>
      <c r="B61">
        <v>75</v>
      </c>
      <c r="C61" t="s">
        <v>705</v>
      </c>
      <c r="D61" t="s">
        <v>611</v>
      </c>
      <c r="E61" t="s">
        <v>596</v>
      </c>
      <c r="F61" t="s">
        <v>527</v>
      </c>
      <c r="G61" t="s">
        <v>527</v>
      </c>
      <c r="H61" s="1">
        <v>37624</v>
      </c>
      <c r="I61" t="s">
        <v>706</v>
      </c>
      <c r="J61" t="s">
        <v>563</v>
      </c>
    </row>
    <row r="62" spans="1:10" x14ac:dyDescent="0.25">
      <c r="A62" t="s">
        <v>1</v>
      </c>
      <c r="B62">
        <v>76</v>
      </c>
      <c r="C62" t="s">
        <v>707</v>
      </c>
      <c r="D62" t="s">
        <v>611</v>
      </c>
      <c r="E62" t="s">
        <v>617</v>
      </c>
      <c r="F62" t="s">
        <v>527</v>
      </c>
      <c r="G62" t="s">
        <v>527</v>
      </c>
      <c r="H62" s="1">
        <v>37564</v>
      </c>
      <c r="I62" t="s">
        <v>701</v>
      </c>
      <c r="J62" t="s">
        <v>563</v>
      </c>
    </row>
    <row r="63" spans="1:10" x14ac:dyDescent="0.25">
      <c r="A63" t="s">
        <v>1</v>
      </c>
      <c r="B63">
        <v>78</v>
      </c>
      <c r="C63" t="s">
        <v>708</v>
      </c>
      <c r="D63" t="s">
        <v>611</v>
      </c>
      <c r="E63" t="s">
        <v>617</v>
      </c>
      <c r="F63" t="s">
        <v>527</v>
      </c>
      <c r="G63" t="s">
        <v>527</v>
      </c>
      <c r="H63" s="1">
        <v>37529</v>
      </c>
      <c r="I63" t="s">
        <v>706</v>
      </c>
      <c r="J63" t="s">
        <v>563</v>
      </c>
    </row>
    <row r="64" spans="1:10" x14ac:dyDescent="0.25">
      <c r="A64" t="s">
        <v>1</v>
      </c>
      <c r="B64">
        <v>80</v>
      </c>
      <c r="C64" t="s">
        <v>709</v>
      </c>
      <c r="D64" t="s">
        <v>634</v>
      </c>
      <c r="E64" t="s">
        <v>612</v>
      </c>
      <c r="F64" t="s">
        <v>527</v>
      </c>
      <c r="G64" t="s">
        <v>527</v>
      </c>
      <c r="H64" s="1">
        <v>37943</v>
      </c>
      <c r="I64" t="s">
        <v>527</v>
      </c>
      <c r="J64" t="s">
        <v>563</v>
      </c>
    </row>
    <row r="65" spans="1:10" x14ac:dyDescent="0.25">
      <c r="A65" t="s">
        <v>1</v>
      </c>
      <c r="B65">
        <v>81</v>
      </c>
      <c r="C65" t="s">
        <v>710</v>
      </c>
      <c r="D65" t="s">
        <v>611</v>
      </c>
      <c r="E65" t="s">
        <v>617</v>
      </c>
      <c r="F65" t="s">
        <v>527</v>
      </c>
      <c r="G65" t="s">
        <v>527</v>
      </c>
      <c r="H65" s="1">
        <v>37876</v>
      </c>
      <c r="I65" t="s">
        <v>527</v>
      </c>
      <c r="J65" t="s">
        <v>563</v>
      </c>
    </row>
    <row r="66" spans="1:10" x14ac:dyDescent="0.25">
      <c r="A66" t="s">
        <v>1</v>
      </c>
      <c r="B66">
        <v>82</v>
      </c>
      <c r="C66" t="s">
        <v>711</v>
      </c>
      <c r="D66" t="s">
        <v>712</v>
      </c>
      <c r="E66" t="s">
        <v>612</v>
      </c>
      <c r="F66" t="s">
        <v>527</v>
      </c>
      <c r="G66" t="s">
        <v>527</v>
      </c>
      <c r="H66" s="1">
        <v>37895</v>
      </c>
      <c r="I66" t="s">
        <v>527</v>
      </c>
      <c r="J66" t="s">
        <v>580</v>
      </c>
    </row>
    <row r="67" spans="1:10" x14ac:dyDescent="0.25">
      <c r="A67" t="s">
        <v>1</v>
      </c>
      <c r="B67">
        <v>89</v>
      </c>
      <c r="C67" t="s">
        <v>713</v>
      </c>
      <c r="D67" t="s">
        <v>611</v>
      </c>
      <c r="E67" t="s">
        <v>596</v>
      </c>
      <c r="F67" t="s">
        <v>527</v>
      </c>
      <c r="G67" t="s">
        <v>527</v>
      </c>
      <c r="H67" s="1">
        <v>37910</v>
      </c>
      <c r="I67" t="s">
        <v>656</v>
      </c>
      <c r="J67" t="s">
        <v>563</v>
      </c>
    </row>
    <row r="68" spans="1:10" x14ac:dyDescent="0.25">
      <c r="A68" t="s">
        <v>1</v>
      </c>
      <c r="B68">
        <v>90</v>
      </c>
      <c r="C68" t="s">
        <v>714</v>
      </c>
      <c r="D68" t="s">
        <v>611</v>
      </c>
      <c r="E68" t="s">
        <v>596</v>
      </c>
      <c r="F68" t="s">
        <v>527</v>
      </c>
      <c r="G68" t="s">
        <v>527</v>
      </c>
      <c r="H68" s="1">
        <v>37998</v>
      </c>
      <c r="I68" t="s">
        <v>715</v>
      </c>
      <c r="J68" t="s">
        <v>563</v>
      </c>
    </row>
    <row r="69" spans="1:10" x14ac:dyDescent="0.25">
      <c r="A69" t="s">
        <v>1</v>
      </c>
      <c r="B69">
        <v>95</v>
      </c>
      <c r="C69" t="s">
        <v>716</v>
      </c>
      <c r="D69" t="s">
        <v>704</v>
      </c>
      <c r="E69" t="s">
        <v>617</v>
      </c>
      <c r="F69" t="s">
        <v>527</v>
      </c>
      <c r="G69" t="s">
        <v>527</v>
      </c>
      <c r="H69" s="1">
        <v>37819</v>
      </c>
      <c r="I69" t="s">
        <v>527</v>
      </c>
      <c r="J69" t="s">
        <v>581</v>
      </c>
    </row>
    <row r="70" spans="1:10" x14ac:dyDescent="0.25">
      <c r="A70" t="s">
        <v>5</v>
      </c>
      <c r="B70">
        <v>1</v>
      </c>
      <c r="C70" t="s">
        <v>717</v>
      </c>
      <c r="D70" t="s">
        <v>611</v>
      </c>
      <c r="E70" t="s">
        <v>592</v>
      </c>
      <c r="F70">
        <v>1.88</v>
      </c>
      <c r="G70">
        <v>85</v>
      </c>
      <c r="H70" s="1">
        <v>31517</v>
      </c>
      <c r="I70" t="s">
        <v>718</v>
      </c>
      <c r="J70" t="s">
        <v>2</v>
      </c>
    </row>
    <row r="71" spans="1:10" x14ac:dyDescent="0.25">
      <c r="A71" t="s">
        <v>5</v>
      </c>
      <c r="B71">
        <v>2</v>
      </c>
      <c r="C71" t="s">
        <v>719</v>
      </c>
      <c r="D71" t="s">
        <v>611</v>
      </c>
      <c r="E71" t="s">
        <v>596</v>
      </c>
      <c r="F71">
        <v>1.85</v>
      </c>
      <c r="G71">
        <v>64</v>
      </c>
      <c r="H71" s="1">
        <v>35649</v>
      </c>
      <c r="I71" t="s">
        <v>720</v>
      </c>
      <c r="J71" t="s">
        <v>721</v>
      </c>
    </row>
    <row r="72" spans="1:10" x14ac:dyDescent="0.25">
      <c r="A72" t="s">
        <v>5</v>
      </c>
      <c r="B72">
        <v>3</v>
      </c>
      <c r="C72" t="s">
        <v>722</v>
      </c>
      <c r="D72" t="s">
        <v>723</v>
      </c>
      <c r="E72" t="s">
        <v>596</v>
      </c>
      <c r="F72">
        <v>1.75</v>
      </c>
      <c r="G72">
        <v>64</v>
      </c>
      <c r="H72" s="1">
        <v>32546</v>
      </c>
      <c r="I72" t="s">
        <v>724</v>
      </c>
      <c r="J72" t="s">
        <v>725</v>
      </c>
    </row>
    <row r="73" spans="1:10" x14ac:dyDescent="0.25">
      <c r="A73" t="s">
        <v>5</v>
      </c>
      <c r="B73">
        <v>4</v>
      </c>
      <c r="C73" t="s">
        <v>726</v>
      </c>
      <c r="D73" t="s">
        <v>611</v>
      </c>
      <c r="E73" t="s">
        <v>596</v>
      </c>
      <c r="F73">
        <v>1.83</v>
      </c>
      <c r="G73">
        <v>77</v>
      </c>
      <c r="H73" s="1">
        <v>35726</v>
      </c>
      <c r="I73" t="s">
        <v>727</v>
      </c>
      <c r="J73" t="s">
        <v>728</v>
      </c>
    </row>
    <row r="74" spans="1:10" x14ac:dyDescent="0.25">
      <c r="A74" t="s">
        <v>5</v>
      </c>
      <c r="B74">
        <v>5</v>
      </c>
      <c r="C74" t="s">
        <v>729</v>
      </c>
      <c r="D74" t="s">
        <v>611</v>
      </c>
      <c r="E74" t="s">
        <v>596</v>
      </c>
      <c r="F74">
        <v>1.91</v>
      </c>
      <c r="G74">
        <v>77</v>
      </c>
      <c r="H74" s="1">
        <v>34041</v>
      </c>
      <c r="I74" t="s">
        <v>730</v>
      </c>
      <c r="J74" t="s">
        <v>731</v>
      </c>
    </row>
    <row r="75" spans="1:10" x14ac:dyDescent="0.25">
      <c r="A75" t="s">
        <v>5</v>
      </c>
      <c r="B75">
        <v>6</v>
      </c>
      <c r="C75" t="s">
        <v>732</v>
      </c>
      <c r="D75" t="s">
        <v>608</v>
      </c>
      <c r="E75" t="s">
        <v>612</v>
      </c>
      <c r="F75">
        <v>1.78</v>
      </c>
      <c r="G75">
        <v>65</v>
      </c>
      <c r="H75" s="1">
        <v>35924</v>
      </c>
      <c r="I75" t="s">
        <v>733</v>
      </c>
      <c r="J75" t="s">
        <v>734</v>
      </c>
    </row>
    <row r="76" spans="1:10" x14ac:dyDescent="0.25">
      <c r="A76" t="s">
        <v>5</v>
      </c>
      <c r="B76">
        <v>7</v>
      </c>
      <c r="C76" t="s">
        <v>735</v>
      </c>
      <c r="D76" t="s">
        <v>599</v>
      </c>
      <c r="E76" t="s">
        <v>612</v>
      </c>
      <c r="F76">
        <v>1.75</v>
      </c>
      <c r="G76">
        <v>68</v>
      </c>
      <c r="H76" s="1">
        <v>34625</v>
      </c>
      <c r="I76" t="s">
        <v>736</v>
      </c>
      <c r="J76" t="s">
        <v>737</v>
      </c>
    </row>
    <row r="77" spans="1:10" x14ac:dyDescent="0.25">
      <c r="A77" t="s">
        <v>5</v>
      </c>
      <c r="B77">
        <v>8</v>
      </c>
      <c r="C77" t="s">
        <v>738</v>
      </c>
      <c r="D77" t="s">
        <v>611</v>
      </c>
      <c r="E77" t="s">
        <v>612</v>
      </c>
      <c r="F77">
        <v>1.83</v>
      </c>
      <c r="G77">
        <v>85</v>
      </c>
      <c r="H77" s="1">
        <v>33158</v>
      </c>
      <c r="I77" t="s">
        <v>739</v>
      </c>
      <c r="J77" t="s">
        <v>721</v>
      </c>
    </row>
    <row r="78" spans="1:10" x14ac:dyDescent="0.25">
      <c r="A78" t="s">
        <v>5</v>
      </c>
      <c r="B78">
        <v>9</v>
      </c>
      <c r="C78" t="s">
        <v>740</v>
      </c>
      <c r="D78" t="s">
        <v>608</v>
      </c>
      <c r="E78" t="s">
        <v>617</v>
      </c>
      <c r="F78">
        <v>1.91</v>
      </c>
      <c r="G78">
        <v>93</v>
      </c>
      <c r="H78" s="1">
        <v>35395</v>
      </c>
      <c r="I78" t="s">
        <v>741</v>
      </c>
      <c r="J78" t="s">
        <v>742</v>
      </c>
    </row>
    <row r="79" spans="1:10" x14ac:dyDescent="0.25">
      <c r="A79" t="s">
        <v>5</v>
      </c>
      <c r="B79">
        <v>10</v>
      </c>
      <c r="C79" t="s">
        <v>743</v>
      </c>
      <c r="D79" t="s">
        <v>611</v>
      </c>
      <c r="E79" t="s">
        <v>612</v>
      </c>
      <c r="F79">
        <v>1.75</v>
      </c>
      <c r="G79">
        <v>68</v>
      </c>
      <c r="H79" s="1">
        <v>34952</v>
      </c>
      <c r="I79" t="s">
        <v>744</v>
      </c>
      <c r="J79" t="s">
        <v>563</v>
      </c>
    </row>
    <row r="80" spans="1:10" x14ac:dyDescent="0.25">
      <c r="A80" t="s">
        <v>5</v>
      </c>
      <c r="B80">
        <v>11</v>
      </c>
      <c r="C80" t="s">
        <v>745</v>
      </c>
      <c r="D80" t="s">
        <v>611</v>
      </c>
      <c r="E80" t="s">
        <v>617</v>
      </c>
      <c r="F80">
        <v>1.79</v>
      </c>
      <c r="G80">
        <v>70</v>
      </c>
      <c r="H80" s="1">
        <v>35063</v>
      </c>
      <c r="I80" t="s">
        <v>746</v>
      </c>
      <c r="J80" t="s">
        <v>728</v>
      </c>
    </row>
    <row r="81" spans="1:10" x14ac:dyDescent="0.25">
      <c r="A81" t="s">
        <v>5</v>
      </c>
      <c r="B81">
        <v>12</v>
      </c>
      <c r="C81" t="s">
        <v>747</v>
      </c>
      <c r="D81" t="s">
        <v>611</v>
      </c>
      <c r="E81" t="s">
        <v>592</v>
      </c>
      <c r="F81">
        <v>1.88</v>
      </c>
      <c r="G81">
        <v>89</v>
      </c>
      <c r="H81" s="1">
        <v>33870</v>
      </c>
      <c r="I81" t="s">
        <v>748</v>
      </c>
      <c r="J81" t="s">
        <v>749</v>
      </c>
    </row>
    <row r="82" spans="1:10" x14ac:dyDescent="0.25">
      <c r="A82" t="s">
        <v>5</v>
      </c>
      <c r="B82">
        <v>13</v>
      </c>
    </row>
    <row r="83" spans="1:10" x14ac:dyDescent="0.25">
      <c r="A83" t="s">
        <v>5</v>
      </c>
      <c r="B83">
        <v>14</v>
      </c>
      <c r="C83" t="s">
        <v>750</v>
      </c>
      <c r="D83" t="s">
        <v>685</v>
      </c>
      <c r="E83" t="s">
        <v>612</v>
      </c>
      <c r="F83">
        <v>1.81</v>
      </c>
      <c r="G83">
        <v>62</v>
      </c>
      <c r="H83" s="1">
        <v>33271</v>
      </c>
      <c r="I83" t="s">
        <v>751</v>
      </c>
      <c r="J83" t="s">
        <v>752</v>
      </c>
    </row>
    <row r="84" spans="1:10" x14ac:dyDescent="0.25">
      <c r="A84" t="s">
        <v>5</v>
      </c>
      <c r="B84">
        <v>15</v>
      </c>
      <c r="C84" t="s">
        <v>753</v>
      </c>
      <c r="D84" t="s">
        <v>754</v>
      </c>
      <c r="E84" t="s">
        <v>617</v>
      </c>
      <c r="F84">
        <v>1.8</v>
      </c>
      <c r="G84">
        <v>72</v>
      </c>
      <c r="H84" s="1">
        <v>34948</v>
      </c>
      <c r="I84" t="s">
        <v>755</v>
      </c>
      <c r="J84" t="s">
        <v>564</v>
      </c>
    </row>
    <row r="85" spans="1:10" x14ac:dyDescent="0.25">
      <c r="A85" t="s">
        <v>5</v>
      </c>
      <c r="B85">
        <v>16</v>
      </c>
    </row>
    <row r="86" spans="1:10" x14ac:dyDescent="0.25">
      <c r="A86" t="s">
        <v>5</v>
      </c>
      <c r="B86">
        <v>17</v>
      </c>
      <c r="C86" t="s">
        <v>756</v>
      </c>
      <c r="D86" t="s">
        <v>651</v>
      </c>
      <c r="E86" t="s">
        <v>612</v>
      </c>
      <c r="F86">
        <v>1.76</v>
      </c>
      <c r="G86">
        <v>72</v>
      </c>
      <c r="H86" s="1">
        <v>34608</v>
      </c>
      <c r="I86" t="s">
        <v>757</v>
      </c>
      <c r="J86" t="s">
        <v>758</v>
      </c>
    </row>
    <row r="87" spans="1:10" x14ac:dyDescent="0.25">
      <c r="A87" t="s">
        <v>5</v>
      </c>
      <c r="B87">
        <v>18</v>
      </c>
      <c r="C87" t="s">
        <v>759</v>
      </c>
      <c r="D87" t="s">
        <v>611</v>
      </c>
      <c r="E87" t="s">
        <v>596</v>
      </c>
      <c r="F87">
        <v>1.83</v>
      </c>
      <c r="G87">
        <v>70</v>
      </c>
      <c r="H87" s="1">
        <v>34960</v>
      </c>
      <c r="I87" t="s">
        <v>760</v>
      </c>
      <c r="J87" t="s">
        <v>3</v>
      </c>
    </row>
    <row r="88" spans="1:10" x14ac:dyDescent="0.25">
      <c r="A88" t="s">
        <v>5</v>
      </c>
      <c r="B88">
        <v>19</v>
      </c>
      <c r="C88" t="s">
        <v>761</v>
      </c>
      <c r="D88" t="s">
        <v>762</v>
      </c>
      <c r="E88" t="s">
        <v>612</v>
      </c>
      <c r="F88">
        <v>1.77</v>
      </c>
      <c r="G88">
        <v>71</v>
      </c>
      <c r="H88" s="1">
        <v>34353</v>
      </c>
      <c r="I88" t="s">
        <v>763</v>
      </c>
      <c r="J88" t="s">
        <v>742</v>
      </c>
    </row>
    <row r="89" spans="1:10" x14ac:dyDescent="0.25">
      <c r="A89" t="s">
        <v>5</v>
      </c>
      <c r="B89">
        <v>20</v>
      </c>
      <c r="C89" t="s">
        <v>764</v>
      </c>
      <c r="D89" t="s">
        <v>611</v>
      </c>
      <c r="E89" t="s">
        <v>612</v>
      </c>
      <c r="F89">
        <v>1.89</v>
      </c>
      <c r="G89">
        <v>76</v>
      </c>
      <c r="H89" s="1">
        <v>34308</v>
      </c>
      <c r="I89" t="s">
        <v>765</v>
      </c>
      <c r="J89" t="s">
        <v>4</v>
      </c>
    </row>
    <row r="90" spans="1:10" x14ac:dyDescent="0.25">
      <c r="A90" t="s">
        <v>5</v>
      </c>
      <c r="B90">
        <v>21</v>
      </c>
      <c r="C90" t="s">
        <v>766</v>
      </c>
      <c r="D90" t="s">
        <v>704</v>
      </c>
      <c r="E90" t="s">
        <v>617</v>
      </c>
      <c r="F90">
        <v>1.88</v>
      </c>
      <c r="G90">
        <v>76</v>
      </c>
      <c r="H90" s="1">
        <v>34822</v>
      </c>
      <c r="I90" t="s">
        <v>767</v>
      </c>
      <c r="J90" t="s">
        <v>562</v>
      </c>
    </row>
    <row r="91" spans="1:10" x14ac:dyDescent="0.25">
      <c r="A91" t="s">
        <v>5</v>
      </c>
      <c r="B91">
        <v>22</v>
      </c>
      <c r="C91" t="s">
        <v>768</v>
      </c>
      <c r="D91" t="s">
        <v>769</v>
      </c>
      <c r="E91" t="s">
        <v>596</v>
      </c>
      <c r="F91">
        <v>1.93</v>
      </c>
      <c r="G91">
        <v>74</v>
      </c>
      <c r="H91" s="1">
        <v>34592</v>
      </c>
      <c r="I91" t="s">
        <v>770</v>
      </c>
      <c r="J91" t="s">
        <v>771</v>
      </c>
    </row>
    <row r="92" spans="1:10" x14ac:dyDescent="0.25">
      <c r="A92" t="s">
        <v>5</v>
      </c>
      <c r="B92">
        <v>23</v>
      </c>
    </row>
    <row r="93" spans="1:10" x14ac:dyDescent="0.25">
      <c r="A93" t="s">
        <v>5</v>
      </c>
      <c r="B93">
        <v>24</v>
      </c>
      <c r="C93" t="s">
        <v>772</v>
      </c>
      <c r="D93" t="s">
        <v>602</v>
      </c>
      <c r="E93" t="s">
        <v>596</v>
      </c>
      <c r="F93">
        <v>1.78</v>
      </c>
      <c r="G93">
        <v>70</v>
      </c>
      <c r="H93" s="1">
        <v>34692</v>
      </c>
      <c r="I93" t="s">
        <v>773</v>
      </c>
      <c r="J93" t="s">
        <v>774</v>
      </c>
    </row>
    <row r="94" spans="1:10" x14ac:dyDescent="0.25">
      <c r="A94" t="s">
        <v>5</v>
      </c>
      <c r="B94">
        <v>25</v>
      </c>
    </row>
    <row r="95" spans="1:10" x14ac:dyDescent="0.25">
      <c r="A95" t="s">
        <v>5</v>
      </c>
      <c r="B95">
        <v>26</v>
      </c>
      <c r="C95" t="s">
        <v>775</v>
      </c>
      <c r="D95" t="s">
        <v>776</v>
      </c>
      <c r="E95" t="s">
        <v>592</v>
      </c>
      <c r="F95">
        <v>1.95</v>
      </c>
      <c r="G95">
        <v>88</v>
      </c>
      <c r="H95" s="1">
        <v>33849</v>
      </c>
      <c r="I95" t="s">
        <v>777</v>
      </c>
      <c r="J95" t="s">
        <v>1</v>
      </c>
    </row>
    <row r="96" spans="1:10" x14ac:dyDescent="0.25">
      <c r="A96" t="s">
        <v>5</v>
      </c>
      <c r="B96">
        <v>27</v>
      </c>
      <c r="C96" t="s">
        <v>778</v>
      </c>
      <c r="D96" t="s">
        <v>651</v>
      </c>
      <c r="E96" t="s">
        <v>596</v>
      </c>
      <c r="F96">
        <v>1.82</v>
      </c>
      <c r="G96">
        <v>81</v>
      </c>
      <c r="H96" s="1">
        <v>32029</v>
      </c>
      <c r="I96" t="s">
        <v>779</v>
      </c>
      <c r="J96" t="s">
        <v>780</v>
      </c>
    </row>
    <row r="97" spans="1:10" x14ac:dyDescent="0.25">
      <c r="A97" t="s">
        <v>5</v>
      </c>
      <c r="B97">
        <v>28</v>
      </c>
      <c r="C97" t="s">
        <v>781</v>
      </c>
      <c r="D97" t="s">
        <v>782</v>
      </c>
      <c r="E97" t="s">
        <v>592</v>
      </c>
      <c r="F97">
        <v>1.98</v>
      </c>
      <c r="G97">
        <v>90</v>
      </c>
      <c r="H97" s="1">
        <v>32966</v>
      </c>
      <c r="I97" t="s">
        <v>783</v>
      </c>
      <c r="J97" t="s">
        <v>784</v>
      </c>
    </row>
    <row r="98" spans="1:10" x14ac:dyDescent="0.25">
      <c r="A98" t="s">
        <v>5</v>
      </c>
      <c r="B98">
        <v>29</v>
      </c>
    </row>
    <row r="99" spans="1:10" x14ac:dyDescent="0.25">
      <c r="A99" t="s">
        <v>5</v>
      </c>
      <c r="B99">
        <v>30</v>
      </c>
      <c r="C99" t="s">
        <v>785</v>
      </c>
      <c r="D99" t="s">
        <v>611</v>
      </c>
      <c r="E99" t="s">
        <v>596</v>
      </c>
      <c r="F99">
        <v>1.89</v>
      </c>
      <c r="G99">
        <v>84</v>
      </c>
      <c r="H99" s="1">
        <v>34896</v>
      </c>
      <c r="I99" t="s">
        <v>630</v>
      </c>
      <c r="J99" t="s">
        <v>786</v>
      </c>
    </row>
    <row r="100" spans="1:10" x14ac:dyDescent="0.25">
      <c r="A100" t="s">
        <v>5</v>
      </c>
      <c r="B100">
        <v>31</v>
      </c>
    </row>
    <row r="101" spans="1:10" x14ac:dyDescent="0.25">
      <c r="A101" t="s">
        <v>5</v>
      </c>
      <c r="B101">
        <v>32</v>
      </c>
    </row>
    <row r="102" spans="1:10" x14ac:dyDescent="0.25">
      <c r="A102" t="s">
        <v>5</v>
      </c>
      <c r="B102">
        <v>33</v>
      </c>
    </row>
    <row r="103" spans="1:10" x14ac:dyDescent="0.25">
      <c r="A103" t="s">
        <v>5</v>
      </c>
      <c r="B103">
        <v>34</v>
      </c>
    </row>
    <row r="104" spans="1:10" x14ac:dyDescent="0.25">
      <c r="A104" t="s">
        <v>5</v>
      </c>
      <c r="B104">
        <v>35</v>
      </c>
    </row>
    <row r="105" spans="1:10" x14ac:dyDescent="0.25">
      <c r="A105" t="s">
        <v>5</v>
      </c>
      <c r="B105">
        <v>36</v>
      </c>
    </row>
    <row r="106" spans="1:10" x14ac:dyDescent="0.25">
      <c r="A106" t="s">
        <v>5</v>
      </c>
      <c r="B106">
        <v>37</v>
      </c>
      <c r="C106" t="s">
        <v>787</v>
      </c>
      <c r="D106" t="s">
        <v>611</v>
      </c>
      <c r="E106" t="s">
        <v>596</v>
      </c>
      <c r="F106" t="s">
        <v>527</v>
      </c>
      <c r="G106" t="s">
        <v>527</v>
      </c>
      <c r="H106" s="1">
        <v>36781</v>
      </c>
      <c r="I106" t="s">
        <v>671</v>
      </c>
      <c r="J106" t="s">
        <v>563</v>
      </c>
    </row>
    <row r="107" spans="1:10" x14ac:dyDescent="0.25">
      <c r="A107" t="s">
        <v>5</v>
      </c>
      <c r="B107">
        <v>38</v>
      </c>
    </row>
    <row r="108" spans="1:10" x14ac:dyDescent="0.25">
      <c r="A108" t="s">
        <v>5</v>
      </c>
      <c r="B108">
        <v>39</v>
      </c>
      <c r="C108" t="s">
        <v>788</v>
      </c>
      <c r="D108" t="s">
        <v>611</v>
      </c>
      <c r="E108" t="s">
        <v>617</v>
      </c>
      <c r="F108">
        <v>1.68</v>
      </c>
      <c r="G108">
        <v>68</v>
      </c>
      <c r="H108" s="1">
        <v>35947</v>
      </c>
      <c r="I108" t="s">
        <v>789</v>
      </c>
      <c r="J108" t="s">
        <v>790</v>
      </c>
    </row>
    <row r="109" spans="1:10" x14ac:dyDescent="0.25">
      <c r="A109" t="s">
        <v>5</v>
      </c>
      <c r="B109">
        <v>40</v>
      </c>
    </row>
    <row r="110" spans="1:10" x14ac:dyDescent="0.25">
      <c r="A110" t="s">
        <v>5</v>
      </c>
      <c r="B110">
        <v>41</v>
      </c>
      <c r="C110" t="s">
        <v>791</v>
      </c>
      <c r="D110" t="s">
        <v>611</v>
      </c>
      <c r="E110" t="s">
        <v>612</v>
      </c>
      <c r="F110">
        <v>1.66</v>
      </c>
      <c r="G110">
        <v>61</v>
      </c>
      <c r="H110" s="1">
        <v>37039</v>
      </c>
      <c r="I110" t="s">
        <v>744</v>
      </c>
      <c r="J110" t="s">
        <v>563</v>
      </c>
    </row>
    <row r="111" spans="1:10" x14ac:dyDescent="0.25">
      <c r="A111" t="s">
        <v>5</v>
      </c>
      <c r="B111">
        <v>42</v>
      </c>
      <c r="C111" t="s">
        <v>792</v>
      </c>
      <c r="D111" t="s">
        <v>611</v>
      </c>
      <c r="E111" t="s">
        <v>596</v>
      </c>
      <c r="F111">
        <v>1.92</v>
      </c>
      <c r="G111">
        <v>81</v>
      </c>
      <c r="H111" s="1">
        <v>36788</v>
      </c>
      <c r="I111" t="s">
        <v>793</v>
      </c>
      <c r="J111" t="s">
        <v>563</v>
      </c>
    </row>
    <row r="112" spans="1:10" x14ac:dyDescent="0.25">
      <c r="A112" t="s">
        <v>5</v>
      </c>
      <c r="B112">
        <v>44</v>
      </c>
      <c r="C112" t="s">
        <v>794</v>
      </c>
      <c r="D112" t="s">
        <v>611</v>
      </c>
      <c r="E112" t="s">
        <v>612</v>
      </c>
      <c r="F112" t="s">
        <v>527</v>
      </c>
      <c r="G112" t="s">
        <v>527</v>
      </c>
      <c r="H112" s="1">
        <v>36836</v>
      </c>
      <c r="I112" t="s">
        <v>795</v>
      </c>
      <c r="J112" t="s">
        <v>563</v>
      </c>
    </row>
    <row r="113" spans="1:10" x14ac:dyDescent="0.25">
      <c r="A113" t="s">
        <v>5</v>
      </c>
      <c r="B113">
        <v>45</v>
      </c>
      <c r="C113" t="s">
        <v>796</v>
      </c>
      <c r="D113" t="s">
        <v>611</v>
      </c>
      <c r="E113" t="s">
        <v>612</v>
      </c>
      <c r="F113" t="s">
        <v>527</v>
      </c>
      <c r="G113" t="s">
        <v>527</v>
      </c>
      <c r="H113" s="1">
        <v>36920</v>
      </c>
      <c r="I113" t="s">
        <v>744</v>
      </c>
      <c r="J113" t="s">
        <v>563</v>
      </c>
    </row>
    <row r="114" spans="1:10" x14ac:dyDescent="0.25">
      <c r="A114" t="s">
        <v>5</v>
      </c>
      <c r="B114">
        <v>46</v>
      </c>
      <c r="C114" t="s">
        <v>797</v>
      </c>
      <c r="D114" t="s">
        <v>611</v>
      </c>
      <c r="E114" t="s">
        <v>596</v>
      </c>
      <c r="F114" t="s">
        <v>527</v>
      </c>
      <c r="G114" t="s">
        <v>527</v>
      </c>
      <c r="H114" s="1">
        <v>36833</v>
      </c>
      <c r="I114" t="s">
        <v>527</v>
      </c>
      <c r="J114" t="s">
        <v>563</v>
      </c>
    </row>
    <row r="115" spans="1:10" x14ac:dyDescent="0.25">
      <c r="A115" t="s">
        <v>5</v>
      </c>
      <c r="B115">
        <v>47</v>
      </c>
      <c r="C115" t="s">
        <v>798</v>
      </c>
      <c r="D115" t="s">
        <v>611</v>
      </c>
      <c r="E115" t="s">
        <v>596</v>
      </c>
      <c r="F115" t="s">
        <v>527</v>
      </c>
      <c r="G115" t="s">
        <v>527</v>
      </c>
      <c r="H115" s="1">
        <v>36405</v>
      </c>
      <c r="I115" t="s">
        <v>799</v>
      </c>
      <c r="J115" t="s">
        <v>563</v>
      </c>
    </row>
    <row r="116" spans="1:10" x14ac:dyDescent="0.25">
      <c r="A116" t="s">
        <v>5</v>
      </c>
      <c r="B116">
        <v>48</v>
      </c>
      <c r="C116" t="s">
        <v>800</v>
      </c>
      <c r="D116" t="s">
        <v>685</v>
      </c>
      <c r="E116" t="s">
        <v>612</v>
      </c>
      <c r="F116" t="s">
        <v>527</v>
      </c>
      <c r="G116" t="s">
        <v>527</v>
      </c>
      <c r="H116" s="1">
        <v>37156</v>
      </c>
      <c r="I116" t="s">
        <v>527</v>
      </c>
      <c r="J116" t="s">
        <v>801</v>
      </c>
    </row>
    <row r="117" spans="1:10" x14ac:dyDescent="0.25">
      <c r="A117" t="s">
        <v>5</v>
      </c>
      <c r="B117">
        <v>49</v>
      </c>
      <c r="C117" t="s">
        <v>802</v>
      </c>
      <c r="D117" t="s">
        <v>611</v>
      </c>
      <c r="E117" t="s">
        <v>596</v>
      </c>
      <c r="F117">
        <v>1.8</v>
      </c>
      <c r="G117">
        <v>67</v>
      </c>
      <c r="H117" s="1">
        <v>37438</v>
      </c>
      <c r="I117" t="s">
        <v>803</v>
      </c>
      <c r="J117" t="s">
        <v>563</v>
      </c>
    </row>
    <row r="118" spans="1:10" x14ac:dyDescent="0.25">
      <c r="A118" t="s">
        <v>5</v>
      </c>
      <c r="B118">
        <v>50</v>
      </c>
      <c r="C118" t="s">
        <v>804</v>
      </c>
      <c r="D118" t="s">
        <v>611</v>
      </c>
      <c r="E118" t="s">
        <v>612</v>
      </c>
      <c r="F118">
        <v>1.77</v>
      </c>
      <c r="G118">
        <v>61</v>
      </c>
      <c r="H118" s="1">
        <v>37438</v>
      </c>
      <c r="I118" t="s">
        <v>803</v>
      </c>
      <c r="J118" t="s">
        <v>563</v>
      </c>
    </row>
    <row r="119" spans="1:10" x14ac:dyDescent="0.25">
      <c r="A119" t="s">
        <v>5</v>
      </c>
      <c r="B119">
        <v>51</v>
      </c>
      <c r="C119" t="s">
        <v>805</v>
      </c>
      <c r="D119" t="s">
        <v>806</v>
      </c>
      <c r="E119" t="s">
        <v>592</v>
      </c>
      <c r="F119">
        <v>1.93</v>
      </c>
      <c r="G119">
        <v>81</v>
      </c>
      <c r="H119" s="1">
        <v>37136</v>
      </c>
      <c r="I119" t="s">
        <v>527</v>
      </c>
      <c r="J119" t="s">
        <v>807</v>
      </c>
    </row>
    <row r="120" spans="1:10" x14ac:dyDescent="0.25">
      <c r="A120" t="s">
        <v>5</v>
      </c>
      <c r="B120">
        <v>52</v>
      </c>
      <c r="C120" t="s">
        <v>808</v>
      </c>
      <c r="D120" t="s">
        <v>611</v>
      </c>
      <c r="E120" t="s">
        <v>612</v>
      </c>
      <c r="F120">
        <v>1.81</v>
      </c>
      <c r="G120">
        <v>67</v>
      </c>
      <c r="H120" s="1">
        <v>37394</v>
      </c>
      <c r="I120" t="s">
        <v>715</v>
      </c>
      <c r="J120" t="s">
        <v>563</v>
      </c>
    </row>
    <row r="121" spans="1:10" x14ac:dyDescent="0.25">
      <c r="A121" t="s">
        <v>5</v>
      </c>
      <c r="B121">
        <v>53</v>
      </c>
      <c r="C121" t="s">
        <v>809</v>
      </c>
      <c r="D121" t="s">
        <v>611</v>
      </c>
      <c r="E121" t="s">
        <v>612</v>
      </c>
      <c r="F121">
        <v>1.81</v>
      </c>
      <c r="G121">
        <v>73</v>
      </c>
      <c r="H121" s="1">
        <v>37145</v>
      </c>
      <c r="I121" t="s">
        <v>795</v>
      </c>
      <c r="J121" t="s">
        <v>563</v>
      </c>
    </row>
    <row r="122" spans="1:10" x14ac:dyDescent="0.25">
      <c r="A122" t="s">
        <v>5</v>
      </c>
      <c r="B122">
        <v>54</v>
      </c>
      <c r="C122" t="s">
        <v>810</v>
      </c>
      <c r="D122" t="s">
        <v>611</v>
      </c>
      <c r="E122" t="s">
        <v>617</v>
      </c>
      <c r="F122" t="s">
        <v>527</v>
      </c>
      <c r="G122" t="s">
        <v>527</v>
      </c>
      <c r="H122" s="1">
        <v>37546</v>
      </c>
      <c r="I122" t="s">
        <v>527</v>
      </c>
      <c r="J122" t="s">
        <v>563</v>
      </c>
    </row>
    <row r="123" spans="1:10" x14ac:dyDescent="0.25">
      <c r="A123" t="s">
        <v>5</v>
      </c>
      <c r="B123">
        <v>55</v>
      </c>
      <c r="C123" t="s">
        <v>811</v>
      </c>
      <c r="D123" t="s">
        <v>611</v>
      </c>
      <c r="E123" t="s">
        <v>596</v>
      </c>
      <c r="F123" t="s">
        <v>527</v>
      </c>
      <c r="G123" t="s">
        <v>527</v>
      </c>
      <c r="H123" s="1">
        <v>37251</v>
      </c>
      <c r="I123" t="s">
        <v>527</v>
      </c>
      <c r="J123" t="s">
        <v>563</v>
      </c>
    </row>
    <row r="124" spans="1:10" x14ac:dyDescent="0.25">
      <c r="A124" t="s">
        <v>5</v>
      </c>
      <c r="B124">
        <v>57</v>
      </c>
      <c r="C124" t="s">
        <v>812</v>
      </c>
      <c r="D124" t="s">
        <v>611</v>
      </c>
      <c r="E124" t="s">
        <v>612</v>
      </c>
      <c r="F124" t="s">
        <v>527</v>
      </c>
      <c r="G124" t="s">
        <v>527</v>
      </c>
      <c r="H124" s="1">
        <v>37998</v>
      </c>
      <c r="I124" t="s">
        <v>813</v>
      </c>
      <c r="J124" t="s">
        <v>814</v>
      </c>
    </row>
    <row r="125" spans="1:10" x14ac:dyDescent="0.25">
      <c r="A125" t="s">
        <v>5</v>
      </c>
      <c r="B125">
        <v>58</v>
      </c>
      <c r="C125" t="s">
        <v>815</v>
      </c>
      <c r="D125" t="s">
        <v>611</v>
      </c>
      <c r="E125" t="s">
        <v>612</v>
      </c>
      <c r="F125" t="s">
        <v>527</v>
      </c>
      <c r="G125" t="s">
        <v>527</v>
      </c>
      <c r="H125" s="1">
        <v>37887</v>
      </c>
      <c r="I125" t="s">
        <v>527</v>
      </c>
      <c r="J125" t="s">
        <v>816</v>
      </c>
    </row>
    <row r="126" spans="1:10" x14ac:dyDescent="0.25">
      <c r="A126" t="s">
        <v>5</v>
      </c>
      <c r="B126">
        <v>60</v>
      </c>
      <c r="C126" t="s">
        <v>817</v>
      </c>
      <c r="D126" t="s">
        <v>611</v>
      </c>
      <c r="E126" t="s">
        <v>612</v>
      </c>
      <c r="F126" t="s">
        <v>527</v>
      </c>
      <c r="G126" t="s">
        <v>527</v>
      </c>
      <c r="H126" s="1">
        <v>37914</v>
      </c>
      <c r="I126" t="s">
        <v>818</v>
      </c>
      <c r="J126" t="s">
        <v>819</v>
      </c>
    </row>
    <row r="127" spans="1:10" x14ac:dyDescent="0.25">
      <c r="A127" t="s">
        <v>5</v>
      </c>
      <c r="B127">
        <v>61</v>
      </c>
      <c r="C127" t="s">
        <v>820</v>
      </c>
      <c r="D127" t="s">
        <v>611</v>
      </c>
      <c r="E127" t="s">
        <v>617</v>
      </c>
      <c r="F127">
        <v>1.74</v>
      </c>
      <c r="G127">
        <v>63</v>
      </c>
      <c r="H127" s="1">
        <v>37793</v>
      </c>
      <c r="I127" t="s">
        <v>744</v>
      </c>
      <c r="J127" t="s">
        <v>558</v>
      </c>
    </row>
    <row r="128" spans="1:10" x14ac:dyDescent="0.25">
      <c r="A128" t="s">
        <v>5</v>
      </c>
      <c r="B128">
        <v>62</v>
      </c>
      <c r="C128" t="s">
        <v>821</v>
      </c>
      <c r="D128" t="s">
        <v>611</v>
      </c>
      <c r="E128" t="s">
        <v>596</v>
      </c>
      <c r="F128">
        <v>1.75</v>
      </c>
      <c r="G128">
        <v>62</v>
      </c>
      <c r="H128" s="1">
        <v>37552</v>
      </c>
      <c r="I128" t="s">
        <v>744</v>
      </c>
      <c r="J128" t="s">
        <v>563</v>
      </c>
    </row>
    <row r="129" spans="1:10" x14ac:dyDescent="0.25">
      <c r="A129" t="s">
        <v>5</v>
      </c>
      <c r="B129">
        <v>63</v>
      </c>
      <c r="C129" t="s">
        <v>822</v>
      </c>
      <c r="D129" t="s">
        <v>611</v>
      </c>
      <c r="E129" t="s">
        <v>592</v>
      </c>
      <c r="F129">
        <v>1.86</v>
      </c>
      <c r="G129">
        <v>71</v>
      </c>
      <c r="H129" s="1">
        <v>37605</v>
      </c>
      <c r="I129" t="s">
        <v>679</v>
      </c>
      <c r="J129" t="s">
        <v>563</v>
      </c>
    </row>
    <row r="130" spans="1:10" x14ac:dyDescent="0.25">
      <c r="A130" t="s">
        <v>5</v>
      </c>
      <c r="B130">
        <v>64</v>
      </c>
      <c r="C130" t="s">
        <v>823</v>
      </c>
      <c r="D130" t="s">
        <v>611</v>
      </c>
      <c r="E130" t="s">
        <v>612</v>
      </c>
      <c r="F130" t="s">
        <v>527</v>
      </c>
      <c r="G130" t="s">
        <v>527</v>
      </c>
      <c r="H130" s="1">
        <v>37642</v>
      </c>
      <c r="I130" t="s">
        <v>744</v>
      </c>
      <c r="J130" t="s">
        <v>563</v>
      </c>
    </row>
    <row r="131" spans="1:10" x14ac:dyDescent="0.25">
      <c r="A131" t="s">
        <v>5</v>
      </c>
      <c r="B131">
        <v>65</v>
      </c>
      <c r="C131" t="s">
        <v>824</v>
      </c>
      <c r="D131" t="s">
        <v>611</v>
      </c>
      <c r="E131" t="s">
        <v>596</v>
      </c>
      <c r="F131" t="s">
        <v>527</v>
      </c>
      <c r="G131" t="s">
        <v>527</v>
      </c>
      <c r="H131" s="1">
        <v>37816</v>
      </c>
      <c r="I131" t="s">
        <v>793</v>
      </c>
      <c r="J131" t="s">
        <v>563</v>
      </c>
    </row>
    <row r="132" spans="1:10" x14ac:dyDescent="0.25">
      <c r="A132" t="s">
        <v>5</v>
      </c>
      <c r="B132">
        <v>66</v>
      </c>
      <c r="C132" t="s">
        <v>825</v>
      </c>
      <c r="D132" t="s">
        <v>611</v>
      </c>
      <c r="E132" t="s">
        <v>596</v>
      </c>
      <c r="F132">
        <v>1.83</v>
      </c>
      <c r="G132">
        <v>70</v>
      </c>
      <c r="H132" s="1">
        <v>37542</v>
      </c>
      <c r="I132" t="s">
        <v>739</v>
      </c>
      <c r="J132" t="s">
        <v>4</v>
      </c>
    </row>
    <row r="133" spans="1:10" x14ac:dyDescent="0.25">
      <c r="A133" t="s">
        <v>5</v>
      </c>
      <c r="B133">
        <v>67</v>
      </c>
      <c r="C133" t="s">
        <v>826</v>
      </c>
      <c r="D133" t="s">
        <v>611</v>
      </c>
      <c r="E133" t="s">
        <v>612</v>
      </c>
      <c r="F133" t="s">
        <v>527</v>
      </c>
      <c r="G133" t="s">
        <v>527</v>
      </c>
      <c r="H133" s="1">
        <v>37858</v>
      </c>
      <c r="I133" t="s">
        <v>827</v>
      </c>
      <c r="J133" t="s">
        <v>563</v>
      </c>
    </row>
    <row r="134" spans="1:10" x14ac:dyDescent="0.25">
      <c r="A134" t="s">
        <v>5</v>
      </c>
      <c r="B134">
        <v>68</v>
      </c>
      <c r="C134" t="s">
        <v>828</v>
      </c>
      <c r="D134" t="s">
        <v>611</v>
      </c>
      <c r="E134" t="s">
        <v>617</v>
      </c>
      <c r="F134" t="s">
        <v>527</v>
      </c>
      <c r="G134" t="s">
        <v>527</v>
      </c>
      <c r="H134" s="1">
        <v>37472</v>
      </c>
      <c r="I134" t="s">
        <v>744</v>
      </c>
      <c r="J134" t="s">
        <v>563</v>
      </c>
    </row>
    <row r="135" spans="1:10" x14ac:dyDescent="0.25">
      <c r="A135" t="s">
        <v>5</v>
      </c>
      <c r="B135">
        <v>69</v>
      </c>
      <c r="C135" t="s">
        <v>829</v>
      </c>
      <c r="D135" t="s">
        <v>595</v>
      </c>
      <c r="E135" t="s">
        <v>612</v>
      </c>
      <c r="F135" t="s">
        <v>527</v>
      </c>
      <c r="G135" t="s">
        <v>527</v>
      </c>
      <c r="H135" s="1">
        <v>37480</v>
      </c>
      <c r="I135" t="s">
        <v>830</v>
      </c>
      <c r="J135" t="s">
        <v>563</v>
      </c>
    </row>
    <row r="136" spans="1:10" x14ac:dyDescent="0.25">
      <c r="A136" t="s">
        <v>5</v>
      </c>
      <c r="B136">
        <v>70</v>
      </c>
      <c r="C136" t="s">
        <v>831</v>
      </c>
      <c r="D136" t="s">
        <v>704</v>
      </c>
      <c r="E136" t="s">
        <v>612</v>
      </c>
      <c r="F136" t="s">
        <v>527</v>
      </c>
      <c r="G136" t="s">
        <v>527</v>
      </c>
      <c r="H136" s="1">
        <v>37991</v>
      </c>
      <c r="I136" t="s">
        <v>832</v>
      </c>
      <c r="J136" t="s">
        <v>579</v>
      </c>
    </row>
    <row r="137" spans="1:10" x14ac:dyDescent="0.25">
      <c r="A137" t="s">
        <v>5</v>
      </c>
      <c r="B137">
        <v>71</v>
      </c>
      <c r="C137" t="s">
        <v>833</v>
      </c>
      <c r="D137" t="s">
        <v>611</v>
      </c>
      <c r="E137" t="s">
        <v>612</v>
      </c>
      <c r="F137" t="s">
        <v>527</v>
      </c>
      <c r="G137" t="s">
        <v>527</v>
      </c>
      <c r="H137" s="1">
        <v>37501</v>
      </c>
      <c r="I137" t="s">
        <v>834</v>
      </c>
      <c r="J137" t="s">
        <v>734</v>
      </c>
    </row>
    <row r="138" spans="1:10" x14ac:dyDescent="0.25">
      <c r="A138" t="s">
        <v>5</v>
      </c>
      <c r="B138">
        <v>72</v>
      </c>
      <c r="C138" t="s">
        <v>835</v>
      </c>
      <c r="D138" t="s">
        <v>704</v>
      </c>
      <c r="E138" t="s">
        <v>596</v>
      </c>
      <c r="F138" t="s">
        <v>527</v>
      </c>
      <c r="G138" t="s">
        <v>527</v>
      </c>
      <c r="H138" s="1">
        <v>37992</v>
      </c>
      <c r="I138" t="s">
        <v>836</v>
      </c>
      <c r="J138" t="s">
        <v>837</v>
      </c>
    </row>
    <row r="139" spans="1:10" x14ac:dyDescent="0.25">
      <c r="A139" t="s">
        <v>5</v>
      </c>
      <c r="B139">
        <v>73</v>
      </c>
      <c r="C139" t="s">
        <v>838</v>
      </c>
      <c r="D139" t="s">
        <v>611</v>
      </c>
      <c r="E139" t="s">
        <v>612</v>
      </c>
      <c r="F139" t="s">
        <v>527</v>
      </c>
      <c r="G139" t="s">
        <v>527</v>
      </c>
      <c r="H139" t="s">
        <v>527</v>
      </c>
      <c r="I139" t="s">
        <v>527</v>
      </c>
      <c r="J139" t="s">
        <v>563</v>
      </c>
    </row>
    <row r="140" spans="1:10" x14ac:dyDescent="0.25">
      <c r="A140" t="s">
        <v>82</v>
      </c>
      <c r="B140">
        <v>1</v>
      </c>
      <c r="C140" t="s">
        <v>839</v>
      </c>
      <c r="D140" t="s">
        <v>840</v>
      </c>
      <c r="E140" t="s">
        <v>592</v>
      </c>
      <c r="F140">
        <v>1.81</v>
      </c>
      <c r="G140">
        <v>73</v>
      </c>
      <c r="H140" s="1">
        <v>33702</v>
      </c>
      <c r="I140" t="s">
        <v>841</v>
      </c>
      <c r="J140" t="s">
        <v>567</v>
      </c>
    </row>
    <row r="141" spans="1:10" x14ac:dyDescent="0.25">
      <c r="A141" t="s">
        <v>82</v>
      </c>
      <c r="B141">
        <v>2</v>
      </c>
      <c r="C141" t="s">
        <v>842</v>
      </c>
      <c r="D141" t="s">
        <v>611</v>
      </c>
      <c r="E141" t="s">
        <v>596</v>
      </c>
      <c r="F141">
        <v>1.75</v>
      </c>
      <c r="G141">
        <v>69</v>
      </c>
      <c r="H141" s="1">
        <v>36799</v>
      </c>
      <c r="I141" t="s">
        <v>843</v>
      </c>
      <c r="J141" t="s">
        <v>4</v>
      </c>
    </row>
    <row r="142" spans="1:10" x14ac:dyDescent="0.25">
      <c r="A142" t="s">
        <v>82</v>
      </c>
      <c r="B142">
        <v>3</v>
      </c>
      <c r="C142" t="s">
        <v>844</v>
      </c>
      <c r="D142" t="s">
        <v>611</v>
      </c>
      <c r="E142" t="s">
        <v>596</v>
      </c>
      <c r="F142">
        <v>1.85</v>
      </c>
      <c r="G142">
        <v>78</v>
      </c>
      <c r="H142" s="1">
        <v>35742</v>
      </c>
      <c r="I142" t="s">
        <v>845</v>
      </c>
      <c r="J142" t="s">
        <v>563</v>
      </c>
    </row>
    <row r="143" spans="1:10" x14ac:dyDescent="0.25">
      <c r="A143" t="s">
        <v>82</v>
      </c>
      <c r="B143">
        <v>4</v>
      </c>
      <c r="C143" t="s">
        <v>846</v>
      </c>
      <c r="D143" t="s">
        <v>611</v>
      </c>
      <c r="E143" t="s">
        <v>596</v>
      </c>
      <c r="F143">
        <v>1.85</v>
      </c>
      <c r="G143">
        <v>75</v>
      </c>
      <c r="H143" s="1">
        <v>34703</v>
      </c>
      <c r="I143" t="s">
        <v>847</v>
      </c>
      <c r="J143" t="s">
        <v>848</v>
      </c>
    </row>
    <row r="144" spans="1:10" x14ac:dyDescent="0.25">
      <c r="A144" t="s">
        <v>82</v>
      </c>
      <c r="B144">
        <v>5</v>
      </c>
      <c r="C144" t="s">
        <v>849</v>
      </c>
      <c r="D144" t="s">
        <v>611</v>
      </c>
      <c r="E144" t="s">
        <v>596</v>
      </c>
      <c r="F144">
        <v>1.9</v>
      </c>
      <c r="G144">
        <v>77</v>
      </c>
      <c r="H144" s="1">
        <v>33563</v>
      </c>
      <c r="I144" t="s">
        <v>850</v>
      </c>
      <c r="J144" t="s">
        <v>563</v>
      </c>
    </row>
    <row r="145" spans="1:10" x14ac:dyDescent="0.25">
      <c r="A145" t="s">
        <v>82</v>
      </c>
      <c r="B145">
        <v>6</v>
      </c>
    </row>
    <row r="146" spans="1:10" x14ac:dyDescent="0.25">
      <c r="A146" t="s">
        <v>82</v>
      </c>
      <c r="B146">
        <v>7</v>
      </c>
      <c r="C146" t="s">
        <v>851</v>
      </c>
      <c r="D146" t="s">
        <v>685</v>
      </c>
      <c r="E146" t="s">
        <v>617</v>
      </c>
      <c r="F146">
        <v>1.8</v>
      </c>
      <c r="G146">
        <v>77</v>
      </c>
      <c r="H146" s="1">
        <v>36553</v>
      </c>
      <c r="I146" t="s">
        <v>852</v>
      </c>
      <c r="J146" t="s">
        <v>853</v>
      </c>
    </row>
    <row r="147" spans="1:10" x14ac:dyDescent="0.25">
      <c r="A147" t="s">
        <v>82</v>
      </c>
      <c r="B147">
        <v>8</v>
      </c>
      <c r="C147" t="s">
        <v>854</v>
      </c>
      <c r="D147" t="s">
        <v>855</v>
      </c>
      <c r="E147" t="s">
        <v>612</v>
      </c>
      <c r="F147">
        <v>1.81</v>
      </c>
      <c r="G147">
        <v>78</v>
      </c>
      <c r="H147" s="1">
        <v>35307</v>
      </c>
      <c r="I147" t="s">
        <v>856</v>
      </c>
      <c r="J147" t="s">
        <v>562</v>
      </c>
    </row>
    <row r="148" spans="1:10" x14ac:dyDescent="0.25">
      <c r="A148" t="s">
        <v>82</v>
      </c>
      <c r="B148">
        <v>9</v>
      </c>
      <c r="C148" t="s">
        <v>857</v>
      </c>
      <c r="D148" t="s">
        <v>602</v>
      </c>
      <c r="E148" t="s">
        <v>617</v>
      </c>
      <c r="F148">
        <v>1.71</v>
      </c>
      <c r="G148">
        <v>69</v>
      </c>
      <c r="H148" s="1">
        <v>35291</v>
      </c>
      <c r="I148" t="s">
        <v>858</v>
      </c>
      <c r="J148" t="s">
        <v>728</v>
      </c>
    </row>
    <row r="149" spans="1:10" x14ac:dyDescent="0.25">
      <c r="A149" t="s">
        <v>82</v>
      </c>
      <c r="B149">
        <v>10</v>
      </c>
      <c r="C149" t="s">
        <v>859</v>
      </c>
      <c r="D149" t="s">
        <v>776</v>
      </c>
      <c r="E149" t="s">
        <v>612</v>
      </c>
      <c r="F149">
        <v>1.74</v>
      </c>
      <c r="G149">
        <v>72</v>
      </c>
      <c r="H149" s="1">
        <v>36153</v>
      </c>
      <c r="I149" t="s">
        <v>860</v>
      </c>
      <c r="J149" t="s">
        <v>861</v>
      </c>
    </row>
    <row r="150" spans="1:10" x14ac:dyDescent="0.25">
      <c r="A150" t="s">
        <v>82</v>
      </c>
      <c r="B150">
        <v>11</v>
      </c>
      <c r="C150" t="s">
        <v>862</v>
      </c>
      <c r="D150" t="s">
        <v>769</v>
      </c>
      <c r="E150" t="s">
        <v>612</v>
      </c>
      <c r="F150">
        <v>1.72</v>
      </c>
      <c r="G150">
        <v>61</v>
      </c>
      <c r="H150" s="1">
        <v>34672</v>
      </c>
      <c r="I150" t="s">
        <v>863</v>
      </c>
      <c r="J150" t="s">
        <v>864</v>
      </c>
    </row>
    <row r="151" spans="1:10" x14ac:dyDescent="0.25">
      <c r="A151" t="s">
        <v>82</v>
      </c>
      <c r="B151">
        <v>12</v>
      </c>
    </row>
    <row r="152" spans="1:10" x14ac:dyDescent="0.25">
      <c r="A152" t="s">
        <v>82</v>
      </c>
      <c r="B152">
        <v>13</v>
      </c>
      <c r="C152" t="s">
        <v>865</v>
      </c>
      <c r="D152" t="s">
        <v>591</v>
      </c>
      <c r="E152" t="s">
        <v>612</v>
      </c>
      <c r="F152">
        <v>1.71</v>
      </c>
      <c r="G152">
        <v>66</v>
      </c>
      <c r="H152" s="1">
        <v>33404</v>
      </c>
      <c r="I152" t="s">
        <v>866</v>
      </c>
      <c r="J152" t="s">
        <v>867</v>
      </c>
    </row>
    <row r="153" spans="1:10" x14ac:dyDescent="0.25">
      <c r="A153" t="s">
        <v>82</v>
      </c>
      <c r="B153">
        <v>14</v>
      </c>
      <c r="C153" t="s">
        <v>868</v>
      </c>
      <c r="D153" t="s">
        <v>611</v>
      </c>
      <c r="E153" t="s">
        <v>612</v>
      </c>
      <c r="F153">
        <v>1.72</v>
      </c>
      <c r="G153">
        <v>73</v>
      </c>
      <c r="H153" s="1">
        <v>32273</v>
      </c>
      <c r="I153" t="s">
        <v>869</v>
      </c>
      <c r="J153" t="s">
        <v>0</v>
      </c>
    </row>
    <row r="154" spans="1:10" x14ac:dyDescent="0.25">
      <c r="A154" t="s">
        <v>82</v>
      </c>
      <c r="B154">
        <v>15</v>
      </c>
    </row>
    <row r="155" spans="1:10" x14ac:dyDescent="0.25">
      <c r="A155" t="s">
        <v>82</v>
      </c>
      <c r="B155">
        <v>16</v>
      </c>
      <c r="C155" t="s">
        <v>870</v>
      </c>
      <c r="D155" t="s">
        <v>871</v>
      </c>
      <c r="E155" t="s">
        <v>617</v>
      </c>
      <c r="F155">
        <v>1.85</v>
      </c>
      <c r="G155">
        <v>78</v>
      </c>
      <c r="H155" s="1">
        <v>34250</v>
      </c>
      <c r="I155" t="s">
        <v>872</v>
      </c>
      <c r="J155" t="s">
        <v>873</v>
      </c>
    </row>
    <row r="156" spans="1:10" x14ac:dyDescent="0.25">
      <c r="A156" t="s">
        <v>82</v>
      </c>
      <c r="B156">
        <v>17</v>
      </c>
      <c r="C156" t="s">
        <v>874</v>
      </c>
      <c r="D156" t="s">
        <v>611</v>
      </c>
      <c r="E156" t="s">
        <v>612</v>
      </c>
      <c r="F156">
        <v>1.77</v>
      </c>
      <c r="G156">
        <v>65</v>
      </c>
      <c r="H156" s="1">
        <v>36039</v>
      </c>
      <c r="I156" t="s">
        <v>875</v>
      </c>
      <c r="J156" t="s">
        <v>876</v>
      </c>
    </row>
    <row r="157" spans="1:10" x14ac:dyDescent="0.25">
      <c r="A157" t="s">
        <v>82</v>
      </c>
      <c r="B157">
        <v>18</v>
      </c>
      <c r="C157" t="s">
        <v>877</v>
      </c>
      <c r="D157" t="s">
        <v>611</v>
      </c>
      <c r="E157" t="s">
        <v>617</v>
      </c>
      <c r="F157">
        <v>1.85</v>
      </c>
      <c r="G157">
        <v>73</v>
      </c>
      <c r="H157" s="1">
        <v>33203</v>
      </c>
      <c r="I157" t="s">
        <v>878</v>
      </c>
      <c r="J157" t="s">
        <v>879</v>
      </c>
    </row>
    <row r="158" spans="1:10" x14ac:dyDescent="0.25">
      <c r="A158" t="s">
        <v>82</v>
      </c>
      <c r="B158">
        <v>19</v>
      </c>
      <c r="C158" t="s">
        <v>880</v>
      </c>
      <c r="D158" t="s">
        <v>881</v>
      </c>
      <c r="E158" t="s">
        <v>617</v>
      </c>
      <c r="F158">
        <v>1.71</v>
      </c>
      <c r="G158">
        <v>73</v>
      </c>
      <c r="H158" s="1">
        <v>33792</v>
      </c>
      <c r="I158" t="s">
        <v>882</v>
      </c>
      <c r="J158" t="s">
        <v>742</v>
      </c>
    </row>
    <row r="159" spans="1:10" x14ac:dyDescent="0.25">
      <c r="A159" t="s">
        <v>82</v>
      </c>
      <c r="B159">
        <v>20</v>
      </c>
      <c r="C159" t="s">
        <v>883</v>
      </c>
      <c r="D159" t="s">
        <v>611</v>
      </c>
      <c r="E159" t="s">
        <v>612</v>
      </c>
      <c r="F159">
        <v>1.85</v>
      </c>
      <c r="G159">
        <v>77</v>
      </c>
      <c r="H159" s="1">
        <v>34541</v>
      </c>
      <c r="I159" t="s">
        <v>884</v>
      </c>
      <c r="J159" t="s">
        <v>885</v>
      </c>
    </row>
    <row r="160" spans="1:10" x14ac:dyDescent="0.25">
      <c r="A160" t="s">
        <v>82</v>
      </c>
      <c r="B160">
        <v>21</v>
      </c>
      <c r="C160" t="s">
        <v>886</v>
      </c>
      <c r="D160" t="s">
        <v>694</v>
      </c>
      <c r="E160" t="s">
        <v>617</v>
      </c>
      <c r="F160">
        <v>1.8</v>
      </c>
      <c r="G160">
        <v>78</v>
      </c>
      <c r="H160" s="1">
        <v>34070</v>
      </c>
      <c r="I160" t="s">
        <v>887</v>
      </c>
      <c r="J160" t="s">
        <v>888</v>
      </c>
    </row>
    <row r="161" spans="1:10" x14ac:dyDescent="0.25">
      <c r="A161" t="s">
        <v>82</v>
      </c>
      <c r="B161">
        <v>22</v>
      </c>
    </row>
    <row r="162" spans="1:10" x14ac:dyDescent="0.25">
      <c r="A162" t="s">
        <v>82</v>
      </c>
      <c r="B162">
        <v>23</v>
      </c>
      <c r="C162" t="s">
        <v>889</v>
      </c>
      <c r="D162" t="s">
        <v>611</v>
      </c>
      <c r="E162" t="s">
        <v>592</v>
      </c>
      <c r="F162">
        <v>1.88</v>
      </c>
      <c r="G162">
        <v>79</v>
      </c>
      <c r="H162" s="1">
        <v>33103</v>
      </c>
      <c r="I162" t="s">
        <v>890</v>
      </c>
      <c r="J162" t="s">
        <v>891</v>
      </c>
    </row>
    <row r="163" spans="1:10" x14ac:dyDescent="0.25">
      <c r="A163" t="s">
        <v>82</v>
      </c>
      <c r="B163">
        <v>24</v>
      </c>
      <c r="C163" t="s">
        <v>892</v>
      </c>
      <c r="D163" t="s">
        <v>704</v>
      </c>
      <c r="E163" t="s">
        <v>612</v>
      </c>
      <c r="F163">
        <v>1.85</v>
      </c>
      <c r="G163">
        <v>72</v>
      </c>
      <c r="H163" s="1">
        <v>33483</v>
      </c>
      <c r="I163" t="s">
        <v>893</v>
      </c>
      <c r="J163" t="s">
        <v>234</v>
      </c>
    </row>
    <row r="164" spans="1:10" x14ac:dyDescent="0.25">
      <c r="A164" t="s">
        <v>82</v>
      </c>
      <c r="B164">
        <v>25</v>
      </c>
    </row>
    <row r="165" spans="1:10" x14ac:dyDescent="0.25">
      <c r="A165" t="s">
        <v>82</v>
      </c>
      <c r="B165">
        <v>26</v>
      </c>
      <c r="C165" t="s">
        <v>894</v>
      </c>
      <c r="D165" t="s">
        <v>595</v>
      </c>
      <c r="E165" t="s">
        <v>592</v>
      </c>
      <c r="F165">
        <v>1.97</v>
      </c>
      <c r="G165">
        <v>90</v>
      </c>
      <c r="H165" s="1">
        <v>35752</v>
      </c>
      <c r="I165" t="s">
        <v>895</v>
      </c>
      <c r="J165" t="s">
        <v>896</v>
      </c>
    </row>
    <row r="166" spans="1:10" x14ac:dyDescent="0.25">
      <c r="A166" t="s">
        <v>82</v>
      </c>
      <c r="B166">
        <v>27</v>
      </c>
    </row>
    <row r="167" spans="1:10" x14ac:dyDescent="0.25">
      <c r="A167" t="s">
        <v>82</v>
      </c>
      <c r="B167">
        <v>28</v>
      </c>
    </row>
    <row r="168" spans="1:10" x14ac:dyDescent="0.25">
      <c r="A168" t="s">
        <v>82</v>
      </c>
      <c r="B168">
        <v>29</v>
      </c>
      <c r="C168" t="s">
        <v>897</v>
      </c>
      <c r="D168" t="s">
        <v>662</v>
      </c>
      <c r="E168" t="s">
        <v>617</v>
      </c>
      <c r="F168">
        <v>1.81</v>
      </c>
      <c r="G168">
        <v>72</v>
      </c>
      <c r="H168" s="1">
        <v>36333</v>
      </c>
      <c r="I168" t="s">
        <v>898</v>
      </c>
      <c r="J168" t="s">
        <v>899</v>
      </c>
    </row>
    <row r="169" spans="1:10" x14ac:dyDescent="0.25">
      <c r="A169" t="s">
        <v>82</v>
      </c>
      <c r="B169">
        <v>30</v>
      </c>
      <c r="C169" t="s">
        <v>900</v>
      </c>
      <c r="D169" t="s">
        <v>608</v>
      </c>
      <c r="E169" t="s">
        <v>596</v>
      </c>
      <c r="F169">
        <v>1.86</v>
      </c>
      <c r="G169">
        <v>76</v>
      </c>
      <c r="H169" s="1">
        <v>34833</v>
      </c>
      <c r="I169" t="s">
        <v>609</v>
      </c>
      <c r="J169" t="s">
        <v>195</v>
      </c>
    </row>
    <row r="170" spans="1:10" x14ac:dyDescent="0.25">
      <c r="A170" t="s">
        <v>82</v>
      </c>
      <c r="B170">
        <v>31</v>
      </c>
      <c r="C170" t="s">
        <v>901</v>
      </c>
      <c r="D170" t="s">
        <v>611</v>
      </c>
      <c r="E170" t="s">
        <v>592</v>
      </c>
      <c r="F170">
        <v>1.82</v>
      </c>
      <c r="G170">
        <v>75</v>
      </c>
      <c r="H170" s="1">
        <v>35012</v>
      </c>
      <c r="I170" t="s">
        <v>902</v>
      </c>
      <c r="J170" t="s">
        <v>903</v>
      </c>
    </row>
    <row r="171" spans="1:10" x14ac:dyDescent="0.25">
      <c r="A171" t="s">
        <v>82</v>
      </c>
      <c r="B171">
        <v>32</v>
      </c>
    </row>
    <row r="172" spans="1:10" x14ac:dyDescent="0.25">
      <c r="A172" t="s">
        <v>82</v>
      </c>
      <c r="B172">
        <v>33</v>
      </c>
      <c r="C172" t="s">
        <v>904</v>
      </c>
      <c r="D172" t="s">
        <v>611</v>
      </c>
      <c r="E172" t="s">
        <v>596</v>
      </c>
      <c r="F172">
        <v>1.98</v>
      </c>
      <c r="G172">
        <v>83</v>
      </c>
      <c r="H172" s="1">
        <v>33733</v>
      </c>
      <c r="I172" t="s">
        <v>905</v>
      </c>
      <c r="J172" t="s">
        <v>906</v>
      </c>
    </row>
    <row r="173" spans="1:10" x14ac:dyDescent="0.25">
      <c r="A173" t="s">
        <v>82</v>
      </c>
      <c r="B173">
        <v>34</v>
      </c>
      <c r="C173" t="s">
        <v>907</v>
      </c>
      <c r="D173" t="s">
        <v>704</v>
      </c>
      <c r="E173" t="s">
        <v>596</v>
      </c>
      <c r="F173">
        <v>1.84</v>
      </c>
      <c r="G173">
        <v>75</v>
      </c>
      <c r="H173" s="1">
        <v>33618</v>
      </c>
      <c r="I173" t="s">
        <v>908</v>
      </c>
      <c r="J173" t="s">
        <v>581</v>
      </c>
    </row>
    <row r="174" spans="1:10" x14ac:dyDescent="0.25">
      <c r="A174" t="s">
        <v>82</v>
      </c>
      <c r="B174">
        <v>35</v>
      </c>
    </row>
    <row r="175" spans="1:10" x14ac:dyDescent="0.25">
      <c r="A175" t="s">
        <v>82</v>
      </c>
      <c r="B175">
        <v>36</v>
      </c>
    </row>
    <row r="176" spans="1:10" x14ac:dyDescent="0.25">
      <c r="A176" t="s">
        <v>82</v>
      </c>
      <c r="B176">
        <v>37</v>
      </c>
    </row>
    <row r="177" spans="1:10" x14ac:dyDescent="0.25">
      <c r="A177" t="s">
        <v>82</v>
      </c>
      <c r="B177">
        <v>38</v>
      </c>
    </row>
    <row r="178" spans="1:10" x14ac:dyDescent="0.25">
      <c r="A178" t="s">
        <v>82</v>
      </c>
      <c r="B178">
        <v>39</v>
      </c>
    </row>
    <row r="179" spans="1:10" x14ac:dyDescent="0.25">
      <c r="A179" t="s">
        <v>82</v>
      </c>
      <c r="B179">
        <v>40</v>
      </c>
    </row>
    <row r="180" spans="1:10" x14ac:dyDescent="0.25">
      <c r="A180" t="s">
        <v>82</v>
      </c>
      <c r="B180">
        <v>41</v>
      </c>
      <c r="C180" t="s">
        <v>909</v>
      </c>
      <c r="D180" t="s">
        <v>611</v>
      </c>
      <c r="E180" t="s">
        <v>612</v>
      </c>
      <c r="F180">
        <v>1.76</v>
      </c>
      <c r="G180">
        <v>68</v>
      </c>
      <c r="H180" s="1">
        <v>36164</v>
      </c>
      <c r="I180" t="s">
        <v>910</v>
      </c>
      <c r="J180" t="s">
        <v>563</v>
      </c>
    </row>
    <row r="181" spans="1:10" x14ac:dyDescent="0.25">
      <c r="A181" t="s">
        <v>82</v>
      </c>
      <c r="B181">
        <v>44</v>
      </c>
      <c r="C181" t="s">
        <v>911</v>
      </c>
      <c r="D181" t="s">
        <v>673</v>
      </c>
      <c r="E181" t="s">
        <v>612</v>
      </c>
      <c r="F181">
        <v>1.8</v>
      </c>
      <c r="G181">
        <v>69</v>
      </c>
      <c r="H181" s="1">
        <v>36773</v>
      </c>
      <c r="I181" t="s">
        <v>912</v>
      </c>
      <c r="J181" t="s">
        <v>913</v>
      </c>
    </row>
    <row r="182" spans="1:10" x14ac:dyDescent="0.25">
      <c r="A182" t="s">
        <v>82</v>
      </c>
      <c r="B182">
        <v>45</v>
      </c>
      <c r="C182" t="s">
        <v>914</v>
      </c>
      <c r="D182" t="s">
        <v>602</v>
      </c>
      <c r="E182" t="s">
        <v>617</v>
      </c>
      <c r="F182">
        <v>1.84</v>
      </c>
      <c r="G182">
        <v>75</v>
      </c>
      <c r="H182" s="1">
        <v>37033</v>
      </c>
      <c r="I182" t="s">
        <v>915</v>
      </c>
      <c r="J182" t="s">
        <v>916</v>
      </c>
    </row>
    <row r="183" spans="1:10" x14ac:dyDescent="0.25">
      <c r="A183" t="s">
        <v>82</v>
      </c>
      <c r="B183">
        <v>47</v>
      </c>
      <c r="C183" t="s">
        <v>917</v>
      </c>
      <c r="D183" t="s">
        <v>611</v>
      </c>
      <c r="E183" t="s">
        <v>612</v>
      </c>
      <c r="F183">
        <v>1.95</v>
      </c>
      <c r="G183">
        <v>81</v>
      </c>
      <c r="H183" s="1">
        <v>37327</v>
      </c>
      <c r="I183" t="s">
        <v>850</v>
      </c>
      <c r="J183" t="s">
        <v>563</v>
      </c>
    </row>
    <row r="184" spans="1:10" x14ac:dyDescent="0.25">
      <c r="A184" t="s">
        <v>82</v>
      </c>
      <c r="B184">
        <v>48</v>
      </c>
      <c r="C184" t="s">
        <v>918</v>
      </c>
      <c r="D184" t="s">
        <v>723</v>
      </c>
      <c r="E184" t="s">
        <v>612</v>
      </c>
      <c r="F184">
        <v>1.75</v>
      </c>
      <c r="G184">
        <v>73</v>
      </c>
      <c r="H184" s="1">
        <v>30822</v>
      </c>
      <c r="I184" t="s">
        <v>919</v>
      </c>
      <c r="J184" t="s">
        <v>920</v>
      </c>
    </row>
    <row r="185" spans="1:10" x14ac:dyDescent="0.25">
      <c r="A185" t="s">
        <v>82</v>
      </c>
      <c r="B185">
        <v>49</v>
      </c>
      <c r="C185" t="s">
        <v>921</v>
      </c>
      <c r="D185" t="s">
        <v>685</v>
      </c>
      <c r="E185" t="s">
        <v>612</v>
      </c>
      <c r="F185">
        <v>1.78</v>
      </c>
      <c r="G185">
        <v>73</v>
      </c>
      <c r="H185" s="1">
        <v>36378</v>
      </c>
      <c r="I185" t="s">
        <v>922</v>
      </c>
      <c r="J185" t="s">
        <v>923</v>
      </c>
    </row>
    <row r="186" spans="1:10" x14ac:dyDescent="0.25">
      <c r="A186" t="s">
        <v>82</v>
      </c>
      <c r="B186">
        <v>51</v>
      </c>
      <c r="C186" t="s">
        <v>924</v>
      </c>
      <c r="D186" t="s">
        <v>611</v>
      </c>
      <c r="E186" t="s">
        <v>617</v>
      </c>
      <c r="F186" t="s">
        <v>527</v>
      </c>
      <c r="G186" t="s">
        <v>527</v>
      </c>
      <c r="H186" s="1">
        <v>36899</v>
      </c>
      <c r="I186" t="s">
        <v>910</v>
      </c>
      <c r="J186" t="s">
        <v>563</v>
      </c>
    </row>
    <row r="187" spans="1:10" x14ac:dyDescent="0.25">
      <c r="A187" t="s">
        <v>82</v>
      </c>
      <c r="B187">
        <v>52</v>
      </c>
      <c r="C187" t="s">
        <v>925</v>
      </c>
      <c r="D187" t="s">
        <v>602</v>
      </c>
      <c r="E187" t="s">
        <v>596</v>
      </c>
      <c r="F187">
        <v>1.78</v>
      </c>
      <c r="G187">
        <v>70</v>
      </c>
      <c r="H187" s="1">
        <v>36720</v>
      </c>
      <c r="I187" t="s">
        <v>926</v>
      </c>
      <c r="J187" t="s">
        <v>927</v>
      </c>
    </row>
    <row r="188" spans="1:10" x14ac:dyDescent="0.25">
      <c r="A188" t="s">
        <v>82</v>
      </c>
      <c r="B188">
        <v>53</v>
      </c>
      <c r="C188" t="s">
        <v>928</v>
      </c>
      <c r="D188" t="s">
        <v>769</v>
      </c>
      <c r="E188" t="s">
        <v>596</v>
      </c>
      <c r="F188">
        <v>1.88</v>
      </c>
      <c r="G188">
        <v>80</v>
      </c>
      <c r="H188" s="1">
        <v>36984</v>
      </c>
      <c r="I188" t="s">
        <v>929</v>
      </c>
      <c r="J188" t="s">
        <v>742</v>
      </c>
    </row>
    <row r="189" spans="1:10" x14ac:dyDescent="0.25">
      <c r="A189" t="s">
        <v>82</v>
      </c>
      <c r="B189">
        <v>54</v>
      </c>
      <c r="C189" t="s">
        <v>930</v>
      </c>
      <c r="D189" t="s">
        <v>599</v>
      </c>
      <c r="E189" t="s">
        <v>612</v>
      </c>
      <c r="F189">
        <v>1.86</v>
      </c>
      <c r="G189">
        <v>74</v>
      </c>
      <c r="H189" s="1">
        <v>37287</v>
      </c>
      <c r="I189" t="s">
        <v>931</v>
      </c>
      <c r="J189" t="s">
        <v>906</v>
      </c>
    </row>
    <row r="190" spans="1:10" x14ac:dyDescent="0.25">
      <c r="A190" t="s">
        <v>82</v>
      </c>
      <c r="B190">
        <v>55</v>
      </c>
      <c r="C190" t="s">
        <v>932</v>
      </c>
      <c r="D190" t="s">
        <v>611</v>
      </c>
      <c r="E190" t="s">
        <v>612</v>
      </c>
      <c r="F190" t="s">
        <v>527</v>
      </c>
      <c r="G190" t="s">
        <v>527</v>
      </c>
      <c r="H190" s="1">
        <v>37291</v>
      </c>
      <c r="I190" t="s">
        <v>933</v>
      </c>
      <c r="J190" t="s">
        <v>563</v>
      </c>
    </row>
    <row r="191" spans="1:10" x14ac:dyDescent="0.25">
      <c r="A191" t="s">
        <v>82</v>
      </c>
      <c r="B191">
        <v>56</v>
      </c>
      <c r="C191" t="s">
        <v>934</v>
      </c>
      <c r="D191" t="s">
        <v>599</v>
      </c>
      <c r="E191" t="s">
        <v>612</v>
      </c>
      <c r="F191" t="s">
        <v>527</v>
      </c>
      <c r="G191" t="s">
        <v>527</v>
      </c>
      <c r="H191" s="1">
        <v>37244</v>
      </c>
      <c r="I191" t="s">
        <v>736</v>
      </c>
      <c r="J191" t="s">
        <v>935</v>
      </c>
    </row>
    <row r="192" spans="1:10" x14ac:dyDescent="0.25">
      <c r="A192" t="s">
        <v>82</v>
      </c>
      <c r="B192">
        <v>58</v>
      </c>
      <c r="C192" t="s">
        <v>936</v>
      </c>
      <c r="D192" t="s">
        <v>937</v>
      </c>
      <c r="E192" t="s">
        <v>612</v>
      </c>
      <c r="F192" t="s">
        <v>527</v>
      </c>
      <c r="G192" t="s">
        <v>527</v>
      </c>
      <c r="H192" s="1">
        <v>37230</v>
      </c>
      <c r="I192" t="s">
        <v>686</v>
      </c>
      <c r="J192" t="s">
        <v>938</v>
      </c>
    </row>
    <row r="193" spans="1:10" x14ac:dyDescent="0.25">
      <c r="A193" t="s">
        <v>82</v>
      </c>
      <c r="B193">
        <v>59</v>
      </c>
      <c r="C193" t="s">
        <v>939</v>
      </c>
      <c r="D193" t="s">
        <v>611</v>
      </c>
      <c r="E193" t="s">
        <v>612</v>
      </c>
      <c r="F193" t="s">
        <v>527</v>
      </c>
      <c r="G193" t="s">
        <v>527</v>
      </c>
      <c r="H193" s="1">
        <v>37203</v>
      </c>
      <c r="I193" t="s">
        <v>933</v>
      </c>
      <c r="J193" t="s">
        <v>563</v>
      </c>
    </row>
    <row r="194" spans="1:10" x14ac:dyDescent="0.25">
      <c r="A194" t="s">
        <v>82</v>
      </c>
      <c r="B194">
        <v>60</v>
      </c>
      <c r="C194" t="s">
        <v>940</v>
      </c>
      <c r="D194" t="s">
        <v>611</v>
      </c>
      <c r="E194" t="s">
        <v>612</v>
      </c>
      <c r="F194" t="s">
        <v>527</v>
      </c>
      <c r="G194" t="s">
        <v>527</v>
      </c>
      <c r="H194" s="1">
        <v>37206</v>
      </c>
      <c r="I194" t="s">
        <v>679</v>
      </c>
      <c r="J194" t="s">
        <v>941</v>
      </c>
    </row>
    <row r="195" spans="1:10" x14ac:dyDescent="0.25">
      <c r="A195" t="s">
        <v>82</v>
      </c>
      <c r="B195">
        <v>62</v>
      </c>
      <c r="C195" t="s">
        <v>942</v>
      </c>
      <c r="D195" t="s">
        <v>611</v>
      </c>
      <c r="E195" t="s">
        <v>592</v>
      </c>
      <c r="F195" t="s">
        <v>527</v>
      </c>
      <c r="G195" t="s">
        <v>527</v>
      </c>
      <c r="H195" s="1">
        <v>37074</v>
      </c>
      <c r="I195" t="s">
        <v>943</v>
      </c>
      <c r="J195" t="s">
        <v>944</v>
      </c>
    </row>
    <row r="196" spans="1:10" x14ac:dyDescent="0.25">
      <c r="A196" t="s">
        <v>82</v>
      </c>
      <c r="B196">
        <v>63</v>
      </c>
      <c r="C196" t="s">
        <v>945</v>
      </c>
      <c r="D196" t="s">
        <v>611</v>
      </c>
      <c r="E196" t="s">
        <v>592</v>
      </c>
      <c r="F196" t="s">
        <v>527</v>
      </c>
      <c r="G196" t="s">
        <v>527</v>
      </c>
      <c r="H196" s="1">
        <v>36896</v>
      </c>
      <c r="I196" t="s">
        <v>946</v>
      </c>
      <c r="J196" t="s">
        <v>575</v>
      </c>
    </row>
    <row r="197" spans="1:10" x14ac:dyDescent="0.25">
      <c r="A197" t="s">
        <v>82</v>
      </c>
      <c r="B197">
        <v>64</v>
      </c>
      <c r="C197" t="s">
        <v>947</v>
      </c>
      <c r="D197" t="s">
        <v>611</v>
      </c>
      <c r="E197" t="s">
        <v>592</v>
      </c>
      <c r="F197" t="s">
        <v>527</v>
      </c>
      <c r="G197" t="s">
        <v>527</v>
      </c>
      <c r="H197" s="1">
        <v>37167</v>
      </c>
      <c r="I197" t="s">
        <v>948</v>
      </c>
      <c r="J197" t="s">
        <v>563</v>
      </c>
    </row>
    <row r="198" spans="1:10" x14ac:dyDescent="0.25">
      <c r="A198" t="s">
        <v>82</v>
      </c>
      <c r="B198">
        <v>65</v>
      </c>
      <c r="C198" t="s">
        <v>949</v>
      </c>
      <c r="D198" t="s">
        <v>685</v>
      </c>
      <c r="E198" t="s">
        <v>596</v>
      </c>
      <c r="F198">
        <v>1.78</v>
      </c>
      <c r="G198">
        <v>71</v>
      </c>
      <c r="H198" s="1">
        <v>37414</v>
      </c>
      <c r="I198" t="s">
        <v>950</v>
      </c>
      <c r="J198" t="s">
        <v>951</v>
      </c>
    </row>
    <row r="199" spans="1:10" x14ac:dyDescent="0.25">
      <c r="A199" t="s">
        <v>82</v>
      </c>
      <c r="B199">
        <v>66</v>
      </c>
      <c r="C199" t="s">
        <v>952</v>
      </c>
      <c r="D199" t="s">
        <v>611</v>
      </c>
      <c r="E199" t="s">
        <v>596</v>
      </c>
      <c r="F199" t="s">
        <v>527</v>
      </c>
      <c r="G199" t="s">
        <v>527</v>
      </c>
      <c r="H199" s="1">
        <v>37204</v>
      </c>
      <c r="I199" t="s">
        <v>953</v>
      </c>
      <c r="J199" t="s">
        <v>749</v>
      </c>
    </row>
    <row r="200" spans="1:10" x14ac:dyDescent="0.25">
      <c r="A200" t="s">
        <v>82</v>
      </c>
      <c r="B200">
        <v>67</v>
      </c>
      <c r="C200" t="s">
        <v>954</v>
      </c>
      <c r="D200" t="s">
        <v>591</v>
      </c>
      <c r="E200" t="s">
        <v>617</v>
      </c>
      <c r="F200" t="s">
        <v>527</v>
      </c>
      <c r="G200" t="s">
        <v>527</v>
      </c>
      <c r="H200" s="1">
        <v>37076</v>
      </c>
      <c r="I200" t="s">
        <v>527</v>
      </c>
      <c r="J200" t="s">
        <v>561</v>
      </c>
    </row>
    <row r="201" spans="1:10" x14ac:dyDescent="0.25">
      <c r="A201" t="s">
        <v>82</v>
      </c>
      <c r="B201">
        <v>71</v>
      </c>
      <c r="C201" t="s">
        <v>955</v>
      </c>
      <c r="D201" t="s">
        <v>769</v>
      </c>
      <c r="E201" t="s">
        <v>596</v>
      </c>
      <c r="F201" t="s">
        <v>527</v>
      </c>
      <c r="G201" t="s">
        <v>527</v>
      </c>
      <c r="H201" s="1">
        <v>37620</v>
      </c>
      <c r="I201" t="s">
        <v>527</v>
      </c>
      <c r="J201" t="s">
        <v>4</v>
      </c>
    </row>
    <row r="202" spans="1:10" x14ac:dyDescent="0.25">
      <c r="A202" t="s">
        <v>82</v>
      </c>
      <c r="B202">
        <v>72</v>
      </c>
      <c r="C202" t="s">
        <v>956</v>
      </c>
      <c r="D202" t="s">
        <v>611</v>
      </c>
      <c r="E202" t="s">
        <v>596</v>
      </c>
      <c r="F202" t="s">
        <v>527</v>
      </c>
      <c r="G202" t="s">
        <v>527</v>
      </c>
      <c r="H202" s="1">
        <v>37547</v>
      </c>
      <c r="I202" t="s">
        <v>850</v>
      </c>
      <c r="J202" t="s">
        <v>563</v>
      </c>
    </row>
    <row r="203" spans="1:10" x14ac:dyDescent="0.25">
      <c r="A203" t="s">
        <v>82</v>
      </c>
      <c r="B203">
        <v>73</v>
      </c>
      <c r="C203" t="s">
        <v>957</v>
      </c>
      <c r="D203" t="s">
        <v>685</v>
      </c>
      <c r="E203" t="s">
        <v>612</v>
      </c>
      <c r="F203" t="s">
        <v>527</v>
      </c>
      <c r="G203" t="s">
        <v>527</v>
      </c>
      <c r="H203" s="1">
        <v>37553</v>
      </c>
      <c r="I203" t="s">
        <v>527</v>
      </c>
      <c r="J203" t="s">
        <v>563</v>
      </c>
    </row>
    <row r="204" spans="1:10" x14ac:dyDescent="0.25">
      <c r="A204" t="s">
        <v>82</v>
      </c>
      <c r="B204">
        <v>76</v>
      </c>
      <c r="C204" t="s">
        <v>958</v>
      </c>
      <c r="D204" t="s">
        <v>611</v>
      </c>
      <c r="E204" t="s">
        <v>596</v>
      </c>
      <c r="F204" t="s">
        <v>527</v>
      </c>
      <c r="G204" t="s">
        <v>527</v>
      </c>
      <c r="H204" s="1">
        <v>37555</v>
      </c>
      <c r="I204" t="s">
        <v>688</v>
      </c>
      <c r="J204" t="s">
        <v>959</v>
      </c>
    </row>
    <row r="205" spans="1:10" x14ac:dyDescent="0.25">
      <c r="A205" t="s">
        <v>82</v>
      </c>
      <c r="B205">
        <v>80</v>
      </c>
      <c r="C205" t="s">
        <v>960</v>
      </c>
      <c r="D205" t="s">
        <v>611</v>
      </c>
      <c r="E205" t="s">
        <v>612</v>
      </c>
      <c r="F205" t="s">
        <v>527</v>
      </c>
      <c r="G205" t="s">
        <v>527</v>
      </c>
      <c r="H205" s="1">
        <v>37989</v>
      </c>
      <c r="I205" t="s">
        <v>961</v>
      </c>
      <c r="J205" t="s">
        <v>563</v>
      </c>
    </row>
    <row r="206" spans="1:10" x14ac:dyDescent="0.25">
      <c r="A206" t="s">
        <v>82</v>
      </c>
      <c r="B206">
        <v>81</v>
      </c>
      <c r="C206" t="s">
        <v>962</v>
      </c>
      <c r="D206" t="s">
        <v>611</v>
      </c>
      <c r="E206" t="s">
        <v>592</v>
      </c>
      <c r="F206" t="s">
        <v>527</v>
      </c>
      <c r="G206" t="s">
        <v>527</v>
      </c>
      <c r="H206" s="1">
        <v>37513</v>
      </c>
      <c r="I206" t="s">
        <v>963</v>
      </c>
      <c r="J206" t="s">
        <v>1</v>
      </c>
    </row>
    <row r="207" spans="1:10" x14ac:dyDescent="0.25">
      <c r="A207" t="s">
        <v>4</v>
      </c>
      <c r="B207">
        <v>1</v>
      </c>
      <c r="C207" t="s">
        <v>964</v>
      </c>
      <c r="D207" t="s">
        <v>595</v>
      </c>
      <c r="E207" t="s">
        <v>592</v>
      </c>
      <c r="F207">
        <v>1.89</v>
      </c>
      <c r="G207">
        <v>84</v>
      </c>
      <c r="H207" s="1">
        <v>34610</v>
      </c>
      <c r="I207" t="s">
        <v>965</v>
      </c>
      <c r="J207" t="s">
        <v>966</v>
      </c>
    </row>
    <row r="208" spans="1:10" x14ac:dyDescent="0.25">
      <c r="A208" t="s">
        <v>4</v>
      </c>
      <c r="B208">
        <v>2</v>
      </c>
      <c r="C208" t="s">
        <v>967</v>
      </c>
      <c r="D208" t="s">
        <v>591</v>
      </c>
      <c r="E208" t="s">
        <v>596</v>
      </c>
      <c r="F208">
        <v>1.9</v>
      </c>
      <c r="G208">
        <v>85</v>
      </c>
      <c r="H208" s="1">
        <v>34031</v>
      </c>
      <c r="I208" t="s">
        <v>968</v>
      </c>
      <c r="J208" t="s">
        <v>969</v>
      </c>
    </row>
    <row r="209" spans="1:10" x14ac:dyDescent="0.25">
      <c r="A209" t="s">
        <v>4</v>
      </c>
      <c r="B209">
        <v>3</v>
      </c>
      <c r="C209" t="s">
        <v>970</v>
      </c>
      <c r="D209" t="s">
        <v>595</v>
      </c>
      <c r="E209" t="s">
        <v>596</v>
      </c>
      <c r="F209">
        <v>1.88</v>
      </c>
      <c r="G209">
        <v>84</v>
      </c>
      <c r="H209" s="1">
        <v>33235</v>
      </c>
      <c r="I209" t="s">
        <v>971</v>
      </c>
      <c r="J209" t="s">
        <v>972</v>
      </c>
    </row>
    <row r="210" spans="1:10" x14ac:dyDescent="0.25">
      <c r="A210" t="s">
        <v>4</v>
      </c>
      <c r="B210">
        <v>4</v>
      </c>
      <c r="C210" t="s">
        <v>973</v>
      </c>
      <c r="D210" t="s">
        <v>974</v>
      </c>
      <c r="E210" t="s">
        <v>596</v>
      </c>
      <c r="F210">
        <v>1.88</v>
      </c>
      <c r="G210">
        <v>68</v>
      </c>
      <c r="H210" s="1">
        <v>35165</v>
      </c>
      <c r="I210" t="s">
        <v>975</v>
      </c>
      <c r="J210" t="s">
        <v>976</v>
      </c>
    </row>
    <row r="211" spans="1:10" x14ac:dyDescent="0.25">
      <c r="A211" t="s">
        <v>4</v>
      </c>
      <c r="B211">
        <v>5</v>
      </c>
      <c r="C211" t="s">
        <v>977</v>
      </c>
      <c r="D211" t="s">
        <v>978</v>
      </c>
      <c r="E211" t="s">
        <v>612</v>
      </c>
      <c r="F211">
        <v>1.8</v>
      </c>
      <c r="G211">
        <v>65</v>
      </c>
      <c r="H211" s="1">
        <v>33593</v>
      </c>
      <c r="I211" t="s">
        <v>979</v>
      </c>
      <c r="J211" t="s">
        <v>980</v>
      </c>
    </row>
    <row r="212" spans="1:10" x14ac:dyDescent="0.25">
      <c r="A212" t="s">
        <v>4</v>
      </c>
      <c r="B212">
        <v>6</v>
      </c>
      <c r="C212" t="s">
        <v>981</v>
      </c>
      <c r="D212" t="s">
        <v>608</v>
      </c>
      <c r="E212" t="s">
        <v>596</v>
      </c>
      <c r="F212">
        <v>1.83</v>
      </c>
      <c r="G212">
        <v>79</v>
      </c>
      <c r="H212" s="1">
        <v>30947</v>
      </c>
      <c r="I212" t="s">
        <v>733</v>
      </c>
      <c r="J212" t="s">
        <v>927</v>
      </c>
    </row>
    <row r="213" spans="1:10" x14ac:dyDescent="0.25">
      <c r="A213" t="s">
        <v>4</v>
      </c>
      <c r="B213">
        <v>7</v>
      </c>
      <c r="C213" t="s">
        <v>982</v>
      </c>
      <c r="D213" t="s">
        <v>602</v>
      </c>
      <c r="E213" t="s">
        <v>612</v>
      </c>
      <c r="F213">
        <v>1.68</v>
      </c>
      <c r="G213">
        <v>68</v>
      </c>
      <c r="H213" s="1">
        <v>33326</v>
      </c>
      <c r="I213" t="s">
        <v>983</v>
      </c>
      <c r="J213" t="s">
        <v>984</v>
      </c>
    </row>
    <row r="214" spans="1:10" x14ac:dyDescent="0.25">
      <c r="A214" t="s">
        <v>4</v>
      </c>
      <c r="B214">
        <v>8</v>
      </c>
    </row>
    <row r="215" spans="1:10" x14ac:dyDescent="0.25">
      <c r="A215" t="s">
        <v>4</v>
      </c>
      <c r="B215">
        <v>9</v>
      </c>
      <c r="C215" t="s">
        <v>985</v>
      </c>
      <c r="D215" t="s">
        <v>611</v>
      </c>
      <c r="E215" t="s">
        <v>617</v>
      </c>
      <c r="F215">
        <v>1.9</v>
      </c>
      <c r="G215">
        <v>72</v>
      </c>
      <c r="H215" s="1">
        <v>35705</v>
      </c>
      <c r="I215" t="s">
        <v>986</v>
      </c>
      <c r="J215" t="s">
        <v>563</v>
      </c>
    </row>
    <row r="216" spans="1:10" x14ac:dyDescent="0.25">
      <c r="A216" t="s">
        <v>4</v>
      </c>
      <c r="B216">
        <v>10</v>
      </c>
      <c r="C216" t="s">
        <v>987</v>
      </c>
      <c r="D216" t="s">
        <v>988</v>
      </c>
      <c r="E216" t="s">
        <v>617</v>
      </c>
      <c r="F216">
        <v>1.73</v>
      </c>
      <c r="G216">
        <v>63</v>
      </c>
      <c r="H216" s="1">
        <v>36056</v>
      </c>
      <c r="I216" t="s">
        <v>989</v>
      </c>
      <c r="J216" t="s">
        <v>561</v>
      </c>
    </row>
    <row r="217" spans="1:10" x14ac:dyDescent="0.25">
      <c r="A217" t="s">
        <v>4</v>
      </c>
      <c r="B217">
        <v>11</v>
      </c>
      <c r="C217" t="s">
        <v>990</v>
      </c>
      <c r="D217" t="s">
        <v>591</v>
      </c>
      <c r="E217" t="s">
        <v>617</v>
      </c>
      <c r="F217">
        <v>1.8</v>
      </c>
      <c r="G217">
        <v>75</v>
      </c>
      <c r="H217" s="1">
        <v>35130</v>
      </c>
      <c r="I217" t="s">
        <v>991</v>
      </c>
      <c r="J217" t="s">
        <v>195</v>
      </c>
    </row>
    <row r="218" spans="1:10" x14ac:dyDescent="0.25">
      <c r="A218" t="s">
        <v>4</v>
      </c>
      <c r="B218">
        <v>12</v>
      </c>
    </row>
    <row r="219" spans="1:10" x14ac:dyDescent="0.25">
      <c r="A219" t="s">
        <v>4</v>
      </c>
      <c r="B219">
        <v>13</v>
      </c>
      <c r="C219" t="s">
        <v>992</v>
      </c>
      <c r="D219" t="s">
        <v>776</v>
      </c>
      <c r="E219" t="s">
        <v>592</v>
      </c>
      <c r="F219">
        <v>1.86</v>
      </c>
      <c r="G219">
        <v>80</v>
      </c>
      <c r="H219" s="1">
        <v>29857</v>
      </c>
      <c r="I219" t="s">
        <v>993</v>
      </c>
      <c r="J219" t="s">
        <v>734</v>
      </c>
    </row>
    <row r="220" spans="1:10" x14ac:dyDescent="0.25">
      <c r="A220" t="s">
        <v>4</v>
      </c>
      <c r="B220">
        <v>14</v>
      </c>
      <c r="C220" t="s">
        <v>994</v>
      </c>
      <c r="D220" t="s">
        <v>611</v>
      </c>
      <c r="E220" t="s">
        <v>596</v>
      </c>
      <c r="F220">
        <v>1.84</v>
      </c>
      <c r="G220">
        <v>75</v>
      </c>
      <c r="H220" s="1">
        <v>35783</v>
      </c>
      <c r="I220" t="s">
        <v>995</v>
      </c>
      <c r="J220" t="s">
        <v>563</v>
      </c>
    </row>
    <row r="221" spans="1:10" x14ac:dyDescent="0.25">
      <c r="A221" t="s">
        <v>4</v>
      </c>
      <c r="B221">
        <v>15</v>
      </c>
      <c r="C221" t="s">
        <v>996</v>
      </c>
      <c r="D221" t="s">
        <v>602</v>
      </c>
      <c r="E221" t="s">
        <v>596</v>
      </c>
      <c r="F221">
        <v>1.9</v>
      </c>
      <c r="G221">
        <v>96</v>
      </c>
      <c r="H221" s="1">
        <v>34634</v>
      </c>
      <c r="I221" t="s">
        <v>618</v>
      </c>
      <c r="J221" t="s">
        <v>560</v>
      </c>
    </row>
    <row r="222" spans="1:10" x14ac:dyDescent="0.25">
      <c r="A222" t="s">
        <v>4</v>
      </c>
      <c r="B222">
        <v>16</v>
      </c>
      <c r="C222" t="s">
        <v>997</v>
      </c>
      <c r="D222" t="s">
        <v>998</v>
      </c>
      <c r="E222" t="s">
        <v>592</v>
      </c>
      <c r="F222">
        <v>1.97</v>
      </c>
      <c r="G222">
        <v>86</v>
      </c>
      <c r="H222" s="1">
        <v>33664</v>
      </c>
      <c r="I222" t="s">
        <v>999</v>
      </c>
      <c r="J222" t="s">
        <v>1000</v>
      </c>
    </row>
    <row r="223" spans="1:10" x14ac:dyDescent="0.25">
      <c r="A223" t="s">
        <v>4</v>
      </c>
      <c r="B223">
        <v>17</v>
      </c>
      <c r="C223" t="s">
        <v>1001</v>
      </c>
      <c r="D223" t="s">
        <v>782</v>
      </c>
      <c r="E223" t="s">
        <v>612</v>
      </c>
      <c r="F223">
        <v>1.81</v>
      </c>
      <c r="G223">
        <v>75</v>
      </c>
      <c r="H223" s="1">
        <v>34460</v>
      </c>
      <c r="I223" t="s">
        <v>1002</v>
      </c>
      <c r="J223" t="s">
        <v>251</v>
      </c>
    </row>
    <row r="224" spans="1:10" x14ac:dyDescent="0.25">
      <c r="A224" t="s">
        <v>4</v>
      </c>
      <c r="B224">
        <v>18</v>
      </c>
      <c r="C224" t="s">
        <v>1003</v>
      </c>
      <c r="D224" t="s">
        <v>602</v>
      </c>
      <c r="E224" t="s">
        <v>617</v>
      </c>
      <c r="F224">
        <v>1.92</v>
      </c>
      <c r="G224">
        <v>88</v>
      </c>
      <c r="H224" s="1">
        <v>31685</v>
      </c>
      <c r="I224" t="s">
        <v>1004</v>
      </c>
      <c r="J224" t="s">
        <v>1</v>
      </c>
    </row>
    <row r="225" spans="1:10" x14ac:dyDescent="0.25">
      <c r="A225" t="s">
        <v>4</v>
      </c>
      <c r="B225">
        <v>19</v>
      </c>
      <c r="C225" t="s">
        <v>1005</v>
      </c>
      <c r="D225" t="s">
        <v>611</v>
      </c>
      <c r="E225" t="s">
        <v>612</v>
      </c>
      <c r="F225">
        <v>1.78</v>
      </c>
      <c r="G225">
        <v>64</v>
      </c>
      <c r="H225" s="1">
        <v>36170</v>
      </c>
      <c r="I225" t="s">
        <v>1006</v>
      </c>
      <c r="J225" t="s">
        <v>563</v>
      </c>
    </row>
    <row r="226" spans="1:10" x14ac:dyDescent="0.25">
      <c r="A226" t="s">
        <v>4</v>
      </c>
      <c r="B226">
        <v>20</v>
      </c>
      <c r="C226" t="s">
        <v>1007</v>
      </c>
      <c r="D226" t="s">
        <v>611</v>
      </c>
      <c r="E226" t="s">
        <v>612</v>
      </c>
      <c r="F226">
        <v>1.77</v>
      </c>
      <c r="G226">
        <v>75</v>
      </c>
      <c r="H226" s="1">
        <v>36837</v>
      </c>
      <c r="I226" t="s">
        <v>1008</v>
      </c>
      <c r="J226" t="s">
        <v>563</v>
      </c>
    </row>
    <row r="227" spans="1:10" x14ac:dyDescent="0.25">
      <c r="A227" t="s">
        <v>4</v>
      </c>
      <c r="B227">
        <v>21</v>
      </c>
      <c r="C227" t="s">
        <v>1009</v>
      </c>
      <c r="D227" t="s">
        <v>611</v>
      </c>
      <c r="E227" t="s">
        <v>596</v>
      </c>
      <c r="F227">
        <v>1.78</v>
      </c>
      <c r="G227">
        <v>71</v>
      </c>
      <c r="H227" s="1">
        <v>35420</v>
      </c>
      <c r="I227" t="s">
        <v>1010</v>
      </c>
      <c r="J227" t="s">
        <v>984</v>
      </c>
    </row>
    <row r="228" spans="1:10" x14ac:dyDescent="0.25">
      <c r="A228" t="s">
        <v>4</v>
      </c>
      <c r="B228">
        <v>22</v>
      </c>
      <c r="C228" t="s">
        <v>1011</v>
      </c>
      <c r="D228" t="s">
        <v>1012</v>
      </c>
      <c r="E228" t="s">
        <v>612</v>
      </c>
      <c r="F228">
        <v>1.8</v>
      </c>
      <c r="G228">
        <v>70</v>
      </c>
      <c r="H228" s="1">
        <v>34047</v>
      </c>
      <c r="I228" t="s">
        <v>1013</v>
      </c>
      <c r="J228" t="s">
        <v>581</v>
      </c>
    </row>
    <row r="229" spans="1:10" x14ac:dyDescent="0.25">
      <c r="A229" t="s">
        <v>4</v>
      </c>
      <c r="B229">
        <v>23</v>
      </c>
      <c r="C229" t="s">
        <v>1014</v>
      </c>
      <c r="D229" t="s">
        <v>599</v>
      </c>
      <c r="E229" t="s">
        <v>612</v>
      </c>
      <c r="F229">
        <v>1.7</v>
      </c>
      <c r="G229">
        <v>66</v>
      </c>
      <c r="H229" s="1">
        <v>37053</v>
      </c>
      <c r="I229" t="s">
        <v>1015</v>
      </c>
      <c r="J229" t="s">
        <v>1016</v>
      </c>
    </row>
    <row r="230" spans="1:10" x14ac:dyDescent="0.25">
      <c r="A230" t="s">
        <v>4</v>
      </c>
      <c r="B230">
        <v>24</v>
      </c>
      <c r="C230" t="s">
        <v>1017</v>
      </c>
      <c r="D230" t="s">
        <v>611</v>
      </c>
      <c r="E230" t="s">
        <v>596</v>
      </c>
      <c r="F230">
        <v>1.83</v>
      </c>
      <c r="G230">
        <v>71</v>
      </c>
      <c r="H230" s="1">
        <v>36502</v>
      </c>
      <c r="I230" t="s">
        <v>953</v>
      </c>
      <c r="J230" t="s">
        <v>563</v>
      </c>
    </row>
    <row r="231" spans="1:10" x14ac:dyDescent="0.25">
      <c r="A231" t="s">
        <v>4</v>
      </c>
      <c r="B231">
        <v>25</v>
      </c>
    </row>
    <row r="232" spans="1:10" x14ac:dyDescent="0.25">
      <c r="A232" t="s">
        <v>4</v>
      </c>
      <c r="B232">
        <v>26</v>
      </c>
    </row>
    <row r="233" spans="1:10" x14ac:dyDescent="0.25">
      <c r="A233" t="s">
        <v>4</v>
      </c>
      <c r="B233">
        <v>27</v>
      </c>
    </row>
    <row r="234" spans="1:10" x14ac:dyDescent="0.25">
      <c r="A234" t="s">
        <v>4</v>
      </c>
      <c r="B234">
        <v>28</v>
      </c>
      <c r="C234" t="s">
        <v>1018</v>
      </c>
      <c r="D234" t="s">
        <v>595</v>
      </c>
      <c r="E234" t="s">
        <v>596</v>
      </c>
      <c r="F234">
        <v>1.78</v>
      </c>
      <c r="G234">
        <v>78</v>
      </c>
      <c r="H234" s="1">
        <v>32748</v>
      </c>
      <c r="I234" t="s">
        <v>1019</v>
      </c>
      <c r="J234" t="s">
        <v>1020</v>
      </c>
    </row>
    <row r="235" spans="1:10" x14ac:dyDescent="0.25">
      <c r="A235" t="s">
        <v>4</v>
      </c>
      <c r="B235">
        <v>29</v>
      </c>
      <c r="C235" t="s">
        <v>1021</v>
      </c>
      <c r="D235" t="s">
        <v>591</v>
      </c>
      <c r="E235" t="s">
        <v>612</v>
      </c>
      <c r="F235">
        <v>1.87</v>
      </c>
      <c r="G235">
        <v>75</v>
      </c>
      <c r="H235" s="1">
        <v>36322</v>
      </c>
      <c r="I235" t="s">
        <v>1022</v>
      </c>
      <c r="J235" t="s">
        <v>557</v>
      </c>
    </row>
    <row r="236" spans="1:10" x14ac:dyDescent="0.25">
      <c r="A236" t="s">
        <v>4</v>
      </c>
      <c r="B236">
        <v>30</v>
      </c>
    </row>
    <row r="237" spans="1:10" x14ac:dyDescent="0.25">
      <c r="A237" t="s">
        <v>4</v>
      </c>
      <c r="B237">
        <v>31</v>
      </c>
      <c r="C237" t="s">
        <v>1023</v>
      </c>
    </row>
    <row r="238" spans="1:10" x14ac:dyDescent="0.25">
      <c r="A238" t="s">
        <v>4</v>
      </c>
      <c r="B238">
        <v>32</v>
      </c>
      <c r="C238" t="s">
        <v>1023</v>
      </c>
    </row>
    <row r="239" spans="1:10" x14ac:dyDescent="0.25">
      <c r="A239" t="s">
        <v>4</v>
      </c>
      <c r="B239">
        <v>33</v>
      </c>
      <c r="C239" t="s">
        <v>1024</v>
      </c>
      <c r="D239" t="s">
        <v>978</v>
      </c>
      <c r="E239" t="s">
        <v>596</v>
      </c>
      <c r="F239">
        <v>1.76</v>
      </c>
      <c r="G239">
        <v>63</v>
      </c>
      <c r="H239" s="1">
        <v>34549</v>
      </c>
      <c r="I239" t="s">
        <v>1025</v>
      </c>
      <c r="J239" t="s">
        <v>969</v>
      </c>
    </row>
    <row r="240" spans="1:10" x14ac:dyDescent="0.25">
      <c r="A240" t="s">
        <v>4</v>
      </c>
      <c r="B240">
        <v>34</v>
      </c>
      <c r="C240" t="s">
        <v>1023</v>
      </c>
    </row>
    <row r="241" spans="1:10" x14ac:dyDescent="0.25">
      <c r="A241" t="s">
        <v>4</v>
      </c>
      <c r="B241">
        <v>35</v>
      </c>
    </row>
    <row r="242" spans="1:10" x14ac:dyDescent="0.25">
      <c r="A242" t="s">
        <v>4</v>
      </c>
      <c r="B242">
        <v>36</v>
      </c>
      <c r="C242" t="s">
        <v>1023</v>
      </c>
    </row>
    <row r="243" spans="1:10" x14ac:dyDescent="0.25">
      <c r="A243" t="s">
        <v>4</v>
      </c>
      <c r="B243">
        <v>37</v>
      </c>
      <c r="C243" t="s">
        <v>1026</v>
      </c>
      <c r="D243" t="s">
        <v>611</v>
      </c>
      <c r="E243" t="s">
        <v>612</v>
      </c>
      <c r="F243">
        <v>1.78</v>
      </c>
      <c r="G243">
        <v>79</v>
      </c>
      <c r="H243" s="1">
        <v>32937</v>
      </c>
      <c r="I243" t="s">
        <v>878</v>
      </c>
      <c r="J243" t="s">
        <v>984</v>
      </c>
    </row>
    <row r="244" spans="1:10" x14ac:dyDescent="0.25">
      <c r="A244" t="s">
        <v>4</v>
      </c>
      <c r="B244">
        <v>38</v>
      </c>
      <c r="C244" t="s">
        <v>1027</v>
      </c>
      <c r="D244" t="s">
        <v>611</v>
      </c>
      <c r="E244" t="s">
        <v>617</v>
      </c>
      <c r="F244" t="s">
        <v>527</v>
      </c>
      <c r="G244" t="s">
        <v>527</v>
      </c>
      <c r="H244" s="1">
        <v>36426</v>
      </c>
      <c r="I244" t="s">
        <v>1028</v>
      </c>
      <c r="J244" t="s">
        <v>580</v>
      </c>
    </row>
    <row r="245" spans="1:10" x14ac:dyDescent="0.25">
      <c r="A245" t="s">
        <v>4</v>
      </c>
      <c r="B245">
        <v>39</v>
      </c>
      <c r="C245" t="s">
        <v>1029</v>
      </c>
      <c r="D245" t="s">
        <v>1030</v>
      </c>
      <c r="E245" t="s">
        <v>592</v>
      </c>
      <c r="F245">
        <v>1.96</v>
      </c>
      <c r="G245">
        <v>90</v>
      </c>
      <c r="H245" s="1">
        <v>30091</v>
      </c>
      <c r="I245" t="s">
        <v>1031</v>
      </c>
      <c r="J245" t="s">
        <v>1</v>
      </c>
    </row>
    <row r="246" spans="1:10" x14ac:dyDescent="0.25">
      <c r="A246" t="s">
        <v>4</v>
      </c>
      <c r="B246">
        <v>40</v>
      </c>
      <c r="C246" t="s">
        <v>1032</v>
      </c>
      <c r="D246" t="s">
        <v>782</v>
      </c>
      <c r="E246" t="s">
        <v>592</v>
      </c>
      <c r="F246" t="s">
        <v>527</v>
      </c>
      <c r="G246" t="s">
        <v>527</v>
      </c>
      <c r="H246" s="1">
        <v>37022</v>
      </c>
      <c r="I246" t="s">
        <v>1033</v>
      </c>
      <c r="J246" t="s">
        <v>1034</v>
      </c>
    </row>
    <row r="247" spans="1:10" x14ac:dyDescent="0.25">
      <c r="A247" t="s">
        <v>4</v>
      </c>
      <c r="B247">
        <v>43</v>
      </c>
      <c r="C247" t="s">
        <v>1035</v>
      </c>
      <c r="D247" t="s">
        <v>611</v>
      </c>
      <c r="E247" t="s">
        <v>596</v>
      </c>
      <c r="F247">
        <v>1.94</v>
      </c>
      <c r="G247">
        <v>75</v>
      </c>
      <c r="H247" s="1">
        <v>36824</v>
      </c>
      <c r="I247" t="s">
        <v>1036</v>
      </c>
      <c r="J247" t="s">
        <v>563</v>
      </c>
    </row>
    <row r="248" spans="1:10" x14ac:dyDescent="0.25">
      <c r="A248" t="s">
        <v>4</v>
      </c>
      <c r="B248">
        <v>46</v>
      </c>
      <c r="C248" t="s">
        <v>1037</v>
      </c>
      <c r="D248" t="s">
        <v>611</v>
      </c>
      <c r="E248" t="s">
        <v>596</v>
      </c>
      <c r="F248" t="s">
        <v>527</v>
      </c>
      <c r="G248" t="s">
        <v>527</v>
      </c>
      <c r="H248" s="1">
        <v>37328</v>
      </c>
      <c r="I248" t="s">
        <v>1038</v>
      </c>
      <c r="J248" t="s">
        <v>563</v>
      </c>
    </row>
    <row r="249" spans="1:10" x14ac:dyDescent="0.25">
      <c r="A249" t="s">
        <v>4</v>
      </c>
      <c r="B249">
        <v>47</v>
      </c>
      <c r="C249" t="s">
        <v>1039</v>
      </c>
      <c r="D249" t="s">
        <v>611</v>
      </c>
      <c r="E249" t="s">
        <v>612</v>
      </c>
      <c r="F249" t="s">
        <v>527</v>
      </c>
      <c r="G249" t="s">
        <v>527</v>
      </c>
      <c r="H249" s="1">
        <v>37155</v>
      </c>
      <c r="I249" t="s">
        <v>1040</v>
      </c>
      <c r="J249" t="s">
        <v>563</v>
      </c>
    </row>
    <row r="250" spans="1:10" x14ac:dyDescent="0.25">
      <c r="A250" t="s">
        <v>4</v>
      </c>
      <c r="B250">
        <v>48</v>
      </c>
      <c r="C250" t="s">
        <v>1041</v>
      </c>
      <c r="D250" t="s">
        <v>602</v>
      </c>
      <c r="E250" t="s">
        <v>596</v>
      </c>
      <c r="F250" t="s">
        <v>527</v>
      </c>
      <c r="G250" t="s">
        <v>527</v>
      </c>
      <c r="H250" s="1">
        <v>37271</v>
      </c>
      <c r="I250" t="s">
        <v>1042</v>
      </c>
      <c r="J250" t="s">
        <v>1043</v>
      </c>
    </row>
    <row r="251" spans="1:10" x14ac:dyDescent="0.25">
      <c r="A251" t="s">
        <v>4</v>
      </c>
      <c r="B251">
        <v>49</v>
      </c>
      <c r="C251" t="s">
        <v>1044</v>
      </c>
      <c r="D251" t="s">
        <v>1045</v>
      </c>
      <c r="E251" t="s">
        <v>612</v>
      </c>
      <c r="F251">
        <v>1.72</v>
      </c>
      <c r="G251">
        <v>60</v>
      </c>
      <c r="H251" s="1">
        <v>37258</v>
      </c>
      <c r="I251" t="s">
        <v>1046</v>
      </c>
      <c r="J251" t="s">
        <v>1047</v>
      </c>
    </row>
    <row r="252" spans="1:10" x14ac:dyDescent="0.25">
      <c r="A252" t="s">
        <v>4</v>
      </c>
      <c r="B252">
        <v>50</v>
      </c>
      <c r="C252" t="s">
        <v>1048</v>
      </c>
      <c r="D252" t="s">
        <v>611</v>
      </c>
      <c r="E252" t="s">
        <v>617</v>
      </c>
      <c r="F252" t="s">
        <v>527</v>
      </c>
      <c r="G252" t="s">
        <v>527</v>
      </c>
      <c r="H252" s="1">
        <v>37218</v>
      </c>
      <c r="I252" t="s">
        <v>1049</v>
      </c>
      <c r="J252" t="s">
        <v>563</v>
      </c>
    </row>
    <row r="253" spans="1:10" x14ac:dyDescent="0.25">
      <c r="A253" t="s">
        <v>4</v>
      </c>
      <c r="B253">
        <v>51</v>
      </c>
      <c r="C253" t="s">
        <v>1050</v>
      </c>
      <c r="D253" t="s">
        <v>611</v>
      </c>
      <c r="E253" t="s">
        <v>612</v>
      </c>
      <c r="F253" t="s">
        <v>527</v>
      </c>
      <c r="G253" t="s">
        <v>527</v>
      </c>
      <c r="H253" s="1">
        <v>37164</v>
      </c>
      <c r="I253" t="s">
        <v>1051</v>
      </c>
      <c r="J253" t="s">
        <v>563</v>
      </c>
    </row>
    <row r="254" spans="1:10" x14ac:dyDescent="0.25">
      <c r="A254" t="s">
        <v>4</v>
      </c>
      <c r="B254">
        <v>53</v>
      </c>
      <c r="C254" t="s">
        <v>1052</v>
      </c>
      <c r="D254" t="s">
        <v>937</v>
      </c>
      <c r="E254" t="s">
        <v>596</v>
      </c>
      <c r="F254" t="s">
        <v>527</v>
      </c>
      <c r="G254" t="s">
        <v>527</v>
      </c>
      <c r="H254" s="1">
        <v>37260</v>
      </c>
      <c r="I254" t="s">
        <v>1053</v>
      </c>
      <c r="J254" t="s">
        <v>938</v>
      </c>
    </row>
    <row r="255" spans="1:10" x14ac:dyDescent="0.25">
      <c r="A255" t="s">
        <v>4</v>
      </c>
      <c r="B255">
        <v>54</v>
      </c>
      <c r="C255" t="s">
        <v>1054</v>
      </c>
      <c r="D255" t="s">
        <v>611</v>
      </c>
      <c r="E255" t="s">
        <v>612</v>
      </c>
      <c r="F255" t="s">
        <v>527</v>
      </c>
      <c r="G255" t="s">
        <v>527</v>
      </c>
      <c r="H255" s="1">
        <v>37558</v>
      </c>
      <c r="I255" t="s">
        <v>1055</v>
      </c>
      <c r="J255" t="s">
        <v>563</v>
      </c>
    </row>
    <row r="256" spans="1:10" x14ac:dyDescent="0.25">
      <c r="A256" t="s">
        <v>4</v>
      </c>
      <c r="B256">
        <v>55</v>
      </c>
      <c r="C256" t="s">
        <v>1056</v>
      </c>
      <c r="D256" t="s">
        <v>611</v>
      </c>
      <c r="E256" t="s">
        <v>612</v>
      </c>
      <c r="F256">
        <v>1.85</v>
      </c>
      <c r="G256">
        <v>73</v>
      </c>
      <c r="H256" s="1">
        <v>37218</v>
      </c>
      <c r="I256" t="s">
        <v>845</v>
      </c>
      <c r="J256" t="s">
        <v>563</v>
      </c>
    </row>
    <row r="257" spans="1:10" x14ac:dyDescent="0.25">
      <c r="A257" t="s">
        <v>4</v>
      </c>
      <c r="B257">
        <v>56</v>
      </c>
      <c r="C257" t="s">
        <v>1057</v>
      </c>
      <c r="D257" t="s">
        <v>611</v>
      </c>
      <c r="E257" t="s">
        <v>596</v>
      </c>
      <c r="F257">
        <v>1.87</v>
      </c>
      <c r="G257">
        <v>75</v>
      </c>
      <c r="H257" s="1">
        <v>37678</v>
      </c>
      <c r="I257" t="s">
        <v>1058</v>
      </c>
      <c r="J257" t="s">
        <v>563</v>
      </c>
    </row>
    <row r="258" spans="1:10" x14ac:dyDescent="0.25">
      <c r="A258" t="s">
        <v>4</v>
      </c>
      <c r="B258">
        <v>57</v>
      </c>
      <c r="C258" t="s">
        <v>1059</v>
      </c>
      <c r="D258" t="s">
        <v>611</v>
      </c>
      <c r="E258" t="s">
        <v>596</v>
      </c>
      <c r="F258">
        <v>1.73</v>
      </c>
      <c r="G258">
        <v>63</v>
      </c>
      <c r="H258" s="1">
        <v>37572</v>
      </c>
      <c r="I258" t="s">
        <v>658</v>
      </c>
      <c r="J258" t="s">
        <v>563</v>
      </c>
    </row>
    <row r="259" spans="1:10" x14ac:dyDescent="0.25">
      <c r="A259" t="s">
        <v>4</v>
      </c>
      <c r="B259">
        <v>58</v>
      </c>
      <c r="C259" t="s">
        <v>1060</v>
      </c>
      <c r="D259" t="s">
        <v>611</v>
      </c>
      <c r="E259" t="s">
        <v>612</v>
      </c>
      <c r="F259">
        <v>1.87</v>
      </c>
      <c r="G259">
        <v>70</v>
      </c>
      <c r="H259" s="1">
        <v>37517</v>
      </c>
      <c r="I259" t="s">
        <v>1061</v>
      </c>
      <c r="J259" t="s">
        <v>563</v>
      </c>
    </row>
    <row r="260" spans="1:10" x14ac:dyDescent="0.25">
      <c r="A260" t="s">
        <v>4</v>
      </c>
      <c r="B260">
        <v>59</v>
      </c>
      <c r="C260" t="s">
        <v>1062</v>
      </c>
      <c r="D260" t="s">
        <v>611</v>
      </c>
      <c r="E260" t="s">
        <v>612</v>
      </c>
      <c r="F260" t="s">
        <v>527</v>
      </c>
      <c r="G260" t="s">
        <v>527</v>
      </c>
      <c r="H260" s="1">
        <v>37544</v>
      </c>
      <c r="I260" t="s">
        <v>706</v>
      </c>
      <c r="J260" t="s">
        <v>563</v>
      </c>
    </row>
    <row r="261" spans="1:10" x14ac:dyDescent="0.25">
      <c r="A261" t="s">
        <v>4</v>
      </c>
      <c r="B261">
        <v>60</v>
      </c>
      <c r="C261" t="s">
        <v>1063</v>
      </c>
      <c r="D261" t="s">
        <v>611</v>
      </c>
      <c r="E261" t="s">
        <v>612</v>
      </c>
      <c r="F261" t="s">
        <v>527</v>
      </c>
      <c r="G261" t="s">
        <v>527</v>
      </c>
      <c r="H261" s="1">
        <v>37672</v>
      </c>
      <c r="I261" t="s">
        <v>715</v>
      </c>
      <c r="J261" t="s">
        <v>1064</v>
      </c>
    </row>
    <row r="262" spans="1:10" x14ac:dyDescent="0.25">
      <c r="A262" t="s">
        <v>4</v>
      </c>
      <c r="B262">
        <v>61</v>
      </c>
      <c r="C262" t="s">
        <v>1065</v>
      </c>
      <c r="D262" t="s">
        <v>611</v>
      </c>
      <c r="E262" t="s">
        <v>596</v>
      </c>
      <c r="F262" t="s">
        <v>527</v>
      </c>
      <c r="G262" t="s">
        <v>527</v>
      </c>
      <c r="H262" s="1">
        <v>37500</v>
      </c>
      <c r="I262" t="s">
        <v>946</v>
      </c>
      <c r="J262" t="s">
        <v>575</v>
      </c>
    </row>
    <row r="263" spans="1:10" x14ac:dyDescent="0.25">
      <c r="A263" t="s">
        <v>4</v>
      </c>
      <c r="B263">
        <v>62</v>
      </c>
      <c r="C263" t="s">
        <v>1066</v>
      </c>
      <c r="D263" t="s">
        <v>611</v>
      </c>
      <c r="E263" t="s">
        <v>596</v>
      </c>
      <c r="F263" t="s">
        <v>527</v>
      </c>
      <c r="G263" t="s">
        <v>527</v>
      </c>
      <c r="H263" s="1">
        <v>37695</v>
      </c>
      <c r="I263" t="s">
        <v>813</v>
      </c>
      <c r="J263" t="s">
        <v>563</v>
      </c>
    </row>
    <row r="264" spans="1:10" x14ac:dyDescent="0.25">
      <c r="A264" t="s">
        <v>4</v>
      </c>
      <c r="B264">
        <v>63</v>
      </c>
      <c r="C264" t="s">
        <v>1067</v>
      </c>
      <c r="D264" t="s">
        <v>611</v>
      </c>
      <c r="E264" t="s">
        <v>596</v>
      </c>
      <c r="F264" t="s">
        <v>527</v>
      </c>
      <c r="G264" t="s">
        <v>527</v>
      </c>
      <c r="H264" s="1">
        <v>37562</v>
      </c>
      <c r="I264" t="s">
        <v>946</v>
      </c>
      <c r="J264" t="s">
        <v>1068</v>
      </c>
    </row>
    <row r="265" spans="1:10" x14ac:dyDescent="0.25">
      <c r="A265" t="s">
        <v>4</v>
      </c>
      <c r="B265">
        <v>64</v>
      </c>
      <c r="C265" t="s">
        <v>1069</v>
      </c>
      <c r="D265" t="s">
        <v>681</v>
      </c>
      <c r="E265" t="s">
        <v>617</v>
      </c>
      <c r="F265" t="s">
        <v>527</v>
      </c>
      <c r="G265" t="s">
        <v>527</v>
      </c>
      <c r="H265" s="1">
        <v>37668</v>
      </c>
      <c r="I265" t="s">
        <v>1070</v>
      </c>
      <c r="J265" t="s">
        <v>1071</v>
      </c>
    </row>
    <row r="266" spans="1:10" x14ac:dyDescent="0.25">
      <c r="A266" t="s">
        <v>4</v>
      </c>
      <c r="B266">
        <v>65</v>
      </c>
      <c r="C266" t="s">
        <v>1072</v>
      </c>
      <c r="D266" t="s">
        <v>611</v>
      </c>
      <c r="E266" t="s">
        <v>612</v>
      </c>
      <c r="F266" t="s">
        <v>527</v>
      </c>
      <c r="G266" t="s">
        <v>527</v>
      </c>
      <c r="H266" s="1">
        <v>37595</v>
      </c>
      <c r="I266" t="s">
        <v>701</v>
      </c>
      <c r="J266" t="s">
        <v>563</v>
      </c>
    </row>
    <row r="267" spans="1:10" x14ac:dyDescent="0.25">
      <c r="A267" t="s">
        <v>4</v>
      </c>
      <c r="B267">
        <v>66</v>
      </c>
      <c r="C267" t="s">
        <v>1073</v>
      </c>
      <c r="D267" t="s">
        <v>611</v>
      </c>
      <c r="E267" t="s">
        <v>612</v>
      </c>
      <c r="F267" t="s">
        <v>527</v>
      </c>
      <c r="G267" t="s">
        <v>527</v>
      </c>
      <c r="H267" s="1">
        <v>37696</v>
      </c>
      <c r="I267" t="s">
        <v>1074</v>
      </c>
      <c r="J267" t="s">
        <v>563</v>
      </c>
    </row>
    <row r="268" spans="1:10" x14ac:dyDescent="0.25">
      <c r="A268" t="s">
        <v>4</v>
      </c>
      <c r="B268">
        <v>67</v>
      </c>
      <c r="C268" t="s">
        <v>1075</v>
      </c>
      <c r="D268" t="s">
        <v>611</v>
      </c>
      <c r="E268" t="s">
        <v>612</v>
      </c>
      <c r="F268" t="s">
        <v>527</v>
      </c>
      <c r="G268" t="s">
        <v>527</v>
      </c>
      <c r="H268" s="1">
        <v>37875</v>
      </c>
      <c r="I268" t="s">
        <v>1076</v>
      </c>
      <c r="J268" t="s">
        <v>9</v>
      </c>
    </row>
    <row r="269" spans="1:10" x14ac:dyDescent="0.25">
      <c r="A269" t="s">
        <v>4</v>
      </c>
      <c r="B269">
        <v>68</v>
      </c>
      <c r="C269" t="s">
        <v>1077</v>
      </c>
      <c r="D269" t="s">
        <v>611</v>
      </c>
      <c r="E269" t="s">
        <v>612</v>
      </c>
      <c r="F269" t="s">
        <v>527</v>
      </c>
      <c r="G269" t="s">
        <v>527</v>
      </c>
      <c r="H269" s="1">
        <v>38291</v>
      </c>
      <c r="I269" t="s">
        <v>701</v>
      </c>
      <c r="J269" t="s">
        <v>563</v>
      </c>
    </row>
    <row r="270" spans="1:10" x14ac:dyDescent="0.25">
      <c r="A270" t="s">
        <v>4</v>
      </c>
      <c r="B270">
        <v>70</v>
      </c>
      <c r="C270" t="s">
        <v>1078</v>
      </c>
      <c r="D270" t="s">
        <v>988</v>
      </c>
      <c r="E270" t="s">
        <v>592</v>
      </c>
      <c r="F270" t="s">
        <v>527</v>
      </c>
      <c r="G270" t="s">
        <v>527</v>
      </c>
      <c r="H270" s="1">
        <v>37281</v>
      </c>
      <c r="I270" t="s">
        <v>1079</v>
      </c>
      <c r="J270" t="s">
        <v>563</v>
      </c>
    </row>
    <row r="271" spans="1:10" x14ac:dyDescent="0.25">
      <c r="A271" t="s">
        <v>4</v>
      </c>
      <c r="B271">
        <v>71</v>
      </c>
      <c r="C271" t="s">
        <v>1080</v>
      </c>
      <c r="D271" t="s">
        <v>1081</v>
      </c>
      <c r="E271" t="s">
        <v>592</v>
      </c>
      <c r="F271">
        <v>1.99</v>
      </c>
      <c r="G271">
        <v>82</v>
      </c>
      <c r="H271" s="1">
        <v>37504</v>
      </c>
      <c r="I271" t="s">
        <v>1082</v>
      </c>
      <c r="J271" t="s">
        <v>1083</v>
      </c>
    </row>
    <row r="272" spans="1:10" x14ac:dyDescent="0.25">
      <c r="A272" t="s">
        <v>4</v>
      </c>
      <c r="B272">
        <v>72</v>
      </c>
      <c r="C272" t="s">
        <v>1084</v>
      </c>
      <c r="D272" t="s">
        <v>611</v>
      </c>
      <c r="E272" t="s">
        <v>592</v>
      </c>
      <c r="F272" t="s">
        <v>527</v>
      </c>
      <c r="G272" t="s">
        <v>527</v>
      </c>
      <c r="H272" s="1">
        <v>37928</v>
      </c>
      <c r="I272" t="s">
        <v>1085</v>
      </c>
      <c r="J272" t="s">
        <v>563</v>
      </c>
    </row>
    <row r="273" spans="1:10" x14ac:dyDescent="0.25">
      <c r="A273" t="s">
        <v>6</v>
      </c>
      <c r="B273">
        <v>1</v>
      </c>
      <c r="C273" t="s">
        <v>1086</v>
      </c>
      <c r="D273" t="s">
        <v>611</v>
      </c>
      <c r="E273" t="s">
        <v>592</v>
      </c>
      <c r="F273">
        <v>1.96</v>
      </c>
      <c r="G273">
        <v>95</v>
      </c>
      <c r="H273" s="1">
        <v>34038</v>
      </c>
      <c r="I273" t="s">
        <v>660</v>
      </c>
      <c r="J273" t="s">
        <v>1087</v>
      </c>
    </row>
    <row r="274" spans="1:10" x14ac:dyDescent="0.25">
      <c r="A274" t="s">
        <v>6</v>
      </c>
      <c r="B274">
        <v>2</v>
      </c>
      <c r="C274" t="s">
        <v>1088</v>
      </c>
      <c r="D274" t="s">
        <v>611</v>
      </c>
      <c r="E274" t="s">
        <v>596</v>
      </c>
      <c r="F274">
        <v>1.88</v>
      </c>
      <c r="G274">
        <v>83</v>
      </c>
      <c r="H274" s="1">
        <v>32810</v>
      </c>
      <c r="I274" t="s">
        <v>1089</v>
      </c>
      <c r="J274" t="s">
        <v>1090</v>
      </c>
    </row>
    <row r="275" spans="1:10" x14ac:dyDescent="0.25">
      <c r="A275" t="s">
        <v>6</v>
      </c>
      <c r="B275">
        <v>3</v>
      </c>
      <c r="C275" t="s">
        <v>1091</v>
      </c>
      <c r="D275" t="s">
        <v>704</v>
      </c>
      <c r="E275" t="s">
        <v>596</v>
      </c>
      <c r="F275">
        <v>1.75</v>
      </c>
      <c r="G275">
        <v>67</v>
      </c>
      <c r="H275" s="1">
        <v>33114</v>
      </c>
      <c r="I275" t="s">
        <v>1092</v>
      </c>
      <c r="J275" t="s">
        <v>891</v>
      </c>
    </row>
    <row r="276" spans="1:10" x14ac:dyDescent="0.25">
      <c r="A276" t="s">
        <v>6</v>
      </c>
      <c r="B276">
        <v>4</v>
      </c>
      <c r="C276" t="s">
        <v>1093</v>
      </c>
      <c r="D276" t="s">
        <v>1094</v>
      </c>
      <c r="E276" t="s">
        <v>612</v>
      </c>
      <c r="F276">
        <v>1.83</v>
      </c>
      <c r="G276">
        <v>75</v>
      </c>
      <c r="H276" s="1">
        <v>33335</v>
      </c>
      <c r="I276" t="s">
        <v>1095</v>
      </c>
      <c r="J276" t="s">
        <v>1096</v>
      </c>
    </row>
    <row r="277" spans="1:10" x14ac:dyDescent="0.25">
      <c r="A277" t="s">
        <v>6</v>
      </c>
      <c r="B277">
        <v>5</v>
      </c>
      <c r="C277" t="s">
        <v>1097</v>
      </c>
      <c r="D277" t="s">
        <v>611</v>
      </c>
      <c r="E277" t="s">
        <v>596</v>
      </c>
      <c r="F277">
        <v>1.92</v>
      </c>
      <c r="G277">
        <v>74</v>
      </c>
      <c r="H277" s="1">
        <v>32596</v>
      </c>
      <c r="I277" t="s">
        <v>1098</v>
      </c>
      <c r="J277" t="s">
        <v>1099</v>
      </c>
    </row>
    <row r="278" spans="1:10" x14ac:dyDescent="0.25">
      <c r="A278" t="s">
        <v>6</v>
      </c>
      <c r="B278">
        <v>6</v>
      </c>
      <c r="C278" t="s">
        <v>1100</v>
      </c>
      <c r="D278" t="s">
        <v>611</v>
      </c>
      <c r="E278" t="s">
        <v>596</v>
      </c>
      <c r="F278">
        <v>1.95</v>
      </c>
      <c r="G278">
        <v>78</v>
      </c>
      <c r="H278" s="1">
        <v>31822</v>
      </c>
      <c r="I278" t="s">
        <v>765</v>
      </c>
      <c r="J278" t="s">
        <v>1101</v>
      </c>
    </row>
    <row r="279" spans="1:10" x14ac:dyDescent="0.25">
      <c r="A279" t="s">
        <v>6</v>
      </c>
      <c r="B279">
        <v>7</v>
      </c>
      <c r="C279" t="s">
        <v>1102</v>
      </c>
      <c r="D279" t="s">
        <v>591</v>
      </c>
      <c r="E279" t="s">
        <v>612</v>
      </c>
      <c r="F279">
        <v>1.69</v>
      </c>
      <c r="G279">
        <v>65</v>
      </c>
      <c r="H279" s="1">
        <v>34960</v>
      </c>
      <c r="I279" t="s">
        <v>1103</v>
      </c>
      <c r="J279" t="s">
        <v>1104</v>
      </c>
    </row>
    <row r="280" spans="1:10" x14ac:dyDescent="0.25">
      <c r="A280" t="s">
        <v>6</v>
      </c>
      <c r="B280">
        <v>8</v>
      </c>
      <c r="C280" t="s">
        <v>1105</v>
      </c>
      <c r="D280" t="s">
        <v>998</v>
      </c>
      <c r="E280" t="s">
        <v>612</v>
      </c>
      <c r="F280">
        <v>1.89</v>
      </c>
      <c r="G280">
        <v>83</v>
      </c>
      <c r="H280" s="1">
        <v>32863</v>
      </c>
      <c r="I280" t="s">
        <v>1106</v>
      </c>
      <c r="J280" t="s">
        <v>1099</v>
      </c>
    </row>
    <row r="281" spans="1:10" x14ac:dyDescent="0.25">
      <c r="A281" t="s">
        <v>6</v>
      </c>
      <c r="B281">
        <v>9</v>
      </c>
      <c r="C281" t="s">
        <v>1107</v>
      </c>
      <c r="D281" t="s">
        <v>636</v>
      </c>
      <c r="E281" t="s">
        <v>617</v>
      </c>
      <c r="F281">
        <v>1.82</v>
      </c>
      <c r="G281">
        <v>81</v>
      </c>
      <c r="H281" s="1">
        <v>33492</v>
      </c>
      <c r="I281" t="s">
        <v>1108</v>
      </c>
      <c r="J281" t="s">
        <v>725</v>
      </c>
    </row>
    <row r="282" spans="1:10" x14ac:dyDescent="0.25">
      <c r="A282" t="s">
        <v>6</v>
      </c>
      <c r="B282">
        <v>10</v>
      </c>
      <c r="C282" t="s">
        <v>1109</v>
      </c>
      <c r="D282" t="s">
        <v>611</v>
      </c>
      <c r="E282" t="s">
        <v>612</v>
      </c>
      <c r="F282">
        <v>1.81</v>
      </c>
      <c r="G282">
        <v>77</v>
      </c>
      <c r="H282" s="1">
        <v>33435</v>
      </c>
      <c r="I282" t="s">
        <v>1110</v>
      </c>
      <c r="J282" t="s">
        <v>1111</v>
      </c>
    </row>
    <row r="283" spans="1:10" x14ac:dyDescent="0.25">
      <c r="A283" t="s">
        <v>6</v>
      </c>
      <c r="B283">
        <v>11</v>
      </c>
      <c r="C283" t="s">
        <v>1112</v>
      </c>
      <c r="D283" t="s">
        <v>639</v>
      </c>
      <c r="E283" t="s">
        <v>617</v>
      </c>
      <c r="F283">
        <v>1.8</v>
      </c>
      <c r="G283">
        <v>66</v>
      </c>
      <c r="H283" s="1">
        <v>33918</v>
      </c>
      <c r="I283" t="s">
        <v>1046</v>
      </c>
      <c r="J283" t="s">
        <v>1113</v>
      </c>
    </row>
    <row r="284" spans="1:10" x14ac:dyDescent="0.25">
      <c r="A284" t="s">
        <v>6</v>
      </c>
      <c r="B284">
        <v>12</v>
      </c>
      <c r="C284" t="s">
        <v>1114</v>
      </c>
      <c r="D284" t="s">
        <v>602</v>
      </c>
      <c r="E284" t="s">
        <v>596</v>
      </c>
      <c r="F284">
        <v>1.87</v>
      </c>
      <c r="G284">
        <v>80</v>
      </c>
      <c r="H284" s="1">
        <v>32917</v>
      </c>
      <c r="I284" t="s">
        <v>983</v>
      </c>
      <c r="J284" t="s">
        <v>0</v>
      </c>
    </row>
    <row r="285" spans="1:10" x14ac:dyDescent="0.25">
      <c r="A285" t="s">
        <v>6</v>
      </c>
      <c r="B285">
        <v>13</v>
      </c>
      <c r="C285" t="s">
        <v>1115</v>
      </c>
      <c r="D285" t="s">
        <v>723</v>
      </c>
      <c r="E285" t="s">
        <v>592</v>
      </c>
      <c r="F285">
        <v>1.97</v>
      </c>
      <c r="G285">
        <v>89</v>
      </c>
      <c r="H285" s="1">
        <v>31801</v>
      </c>
      <c r="I285" t="s">
        <v>1116</v>
      </c>
      <c r="J285" t="s">
        <v>786</v>
      </c>
    </row>
    <row r="286" spans="1:10" x14ac:dyDescent="0.25">
      <c r="A286" t="s">
        <v>6</v>
      </c>
      <c r="B286">
        <v>14</v>
      </c>
    </row>
    <row r="287" spans="1:10" x14ac:dyDescent="0.25">
      <c r="A287" t="s">
        <v>6</v>
      </c>
      <c r="B287">
        <v>15</v>
      </c>
      <c r="C287" t="s">
        <v>1117</v>
      </c>
      <c r="D287" t="s">
        <v>636</v>
      </c>
      <c r="E287" t="s">
        <v>596</v>
      </c>
      <c r="F287">
        <v>1.78</v>
      </c>
      <c r="G287">
        <v>72</v>
      </c>
      <c r="H287" s="1">
        <v>33961</v>
      </c>
      <c r="I287" t="s">
        <v>1118</v>
      </c>
      <c r="J287" t="s">
        <v>984</v>
      </c>
    </row>
    <row r="288" spans="1:10" x14ac:dyDescent="0.25">
      <c r="A288" t="s">
        <v>6</v>
      </c>
      <c r="B288">
        <v>16</v>
      </c>
    </row>
    <row r="289" spans="1:10" x14ac:dyDescent="0.25">
      <c r="A289" t="s">
        <v>6</v>
      </c>
      <c r="B289">
        <v>17</v>
      </c>
      <c r="C289" t="s">
        <v>1119</v>
      </c>
      <c r="D289" t="s">
        <v>611</v>
      </c>
      <c r="E289" t="s">
        <v>596</v>
      </c>
      <c r="F289">
        <v>1.75</v>
      </c>
      <c r="G289">
        <v>67</v>
      </c>
      <c r="H289" s="1">
        <v>33333</v>
      </c>
      <c r="I289" t="s">
        <v>1120</v>
      </c>
      <c r="J289" t="s">
        <v>0</v>
      </c>
    </row>
    <row r="290" spans="1:10" x14ac:dyDescent="0.25">
      <c r="A290" t="s">
        <v>6</v>
      </c>
      <c r="B290">
        <v>18</v>
      </c>
      <c r="C290" t="s">
        <v>1121</v>
      </c>
      <c r="D290" t="s">
        <v>599</v>
      </c>
      <c r="E290" t="s">
        <v>612</v>
      </c>
      <c r="F290">
        <v>1.78</v>
      </c>
      <c r="G290">
        <v>64</v>
      </c>
      <c r="H290" s="1">
        <v>32057</v>
      </c>
      <c r="I290" t="s">
        <v>736</v>
      </c>
      <c r="J290" t="s">
        <v>906</v>
      </c>
    </row>
    <row r="291" spans="1:10" x14ac:dyDescent="0.25">
      <c r="A291" t="s">
        <v>6</v>
      </c>
      <c r="B291">
        <v>19</v>
      </c>
      <c r="C291" t="s">
        <v>1122</v>
      </c>
      <c r="D291" t="s">
        <v>685</v>
      </c>
      <c r="E291" t="s">
        <v>592</v>
      </c>
      <c r="F291">
        <v>1.88</v>
      </c>
      <c r="G291">
        <v>87</v>
      </c>
      <c r="H291" s="1">
        <v>32265</v>
      </c>
      <c r="I291" t="s">
        <v>950</v>
      </c>
      <c r="J291" t="s">
        <v>721</v>
      </c>
    </row>
    <row r="292" spans="1:10" x14ac:dyDescent="0.25">
      <c r="A292" t="s">
        <v>6</v>
      </c>
      <c r="B292">
        <v>20</v>
      </c>
      <c r="C292" t="s">
        <v>1123</v>
      </c>
      <c r="D292" t="s">
        <v>769</v>
      </c>
      <c r="E292" t="s">
        <v>617</v>
      </c>
      <c r="F292">
        <v>1.9</v>
      </c>
      <c r="G292">
        <v>83</v>
      </c>
      <c r="H292" s="1">
        <v>33210</v>
      </c>
      <c r="I292" t="s">
        <v>1124</v>
      </c>
      <c r="J292" t="s">
        <v>0</v>
      </c>
    </row>
    <row r="293" spans="1:10" x14ac:dyDescent="0.25">
      <c r="A293" t="s">
        <v>6</v>
      </c>
      <c r="B293">
        <v>21</v>
      </c>
      <c r="C293" t="s">
        <v>1125</v>
      </c>
      <c r="D293" t="s">
        <v>611</v>
      </c>
      <c r="E293" t="s">
        <v>617</v>
      </c>
      <c r="F293">
        <v>1.89</v>
      </c>
      <c r="G293">
        <v>90</v>
      </c>
      <c r="H293" s="1">
        <v>34059</v>
      </c>
      <c r="I293" t="s">
        <v>1126</v>
      </c>
      <c r="J293" t="s">
        <v>891</v>
      </c>
    </row>
    <row r="294" spans="1:10" x14ac:dyDescent="0.25">
      <c r="A294" t="s">
        <v>6</v>
      </c>
      <c r="B294">
        <v>22</v>
      </c>
      <c r="C294" t="s">
        <v>1127</v>
      </c>
      <c r="D294" t="s">
        <v>685</v>
      </c>
      <c r="E294" t="s">
        <v>612</v>
      </c>
      <c r="F294">
        <v>1.8</v>
      </c>
      <c r="G294">
        <v>72</v>
      </c>
      <c r="H294" s="1">
        <v>33189</v>
      </c>
      <c r="I294" t="s">
        <v>736</v>
      </c>
      <c r="J294" t="s">
        <v>8</v>
      </c>
    </row>
    <row r="295" spans="1:10" x14ac:dyDescent="0.25">
      <c r="A295" t="s">
        <v>6</v>
      </c>
      <c r="B295">
        <v>23</v>
      </c>
      <c r="C295" t="s">
        <v>1128</v>
      </c>
      <c r="D295" t="s">
        <v>769</v>
      </c>
      <c r="E295" t="s">
        <v>617</v>
      </c>
      <c r="F295">
        <v>1.85</v>
      </c>
      <c r="G295">
        <v>86</v>
      </c>
      <c r="H295" s="1">
        <v>34244</v>
      </c>
      <c r="I295" t="s">
        <v>1129</v>
      </c>
      <c r="J295" t="s">
        <v>4</v>
      </c>
    </row>
    <row r="296" spans="1:10" x14ac:dyDescent="0.25">
      <c r="A296" t="s">
        <v>6</v>
      </c>
      <c r="B296">
        <v>24</v>
      </c>
      <c r="C296" t="s">
        <v>1130</v>
      </c>
      <c r="D296" t="s">
        <v>611</v>
      </c>
      <c r="E296" t="s">
        <v>596</v>
      </c>
      <c r="F296">
        <v>1.93</v>
      </c>
      <c r="G296">
        <v>86</v>
      </c>
      <c r="H296" s="1">
        <v>31400</v>
      </c>
      <c r="I296" t="s">
        <v>1131</v>
      </c>
      <c r="J296" t="s">
        <v>4</v>
      </c>
    </row>
    <row r="297" spans="1:10" x14ac:dyDescent="0.25">
      <c r="A297" t="s">
        <v>6</v>
      </c>
      <c r="B297">
        <v>25</v>
      </c>
      <c r="C297" t="s">
        <v>1132</v>
      </c>
      <c r="D297" t="s">
        <v>611</v>
      </c>
      <c r="E297" t="s">
        <v>612</v>
      </c>
      <c r="F297">
        <v>1.73</v>
      </c>
      <c r="G297">
        <v>67</v>
      </c>
      <c r="H297" s="1">
        <v>35975</v>
      </c>
      <c r="I297" t="s">
        <v>697</v>
      </c>
      <c r="J297" t="s">
        <v>1133</v>
      </c>
    </row>
    <row r="298" spans="1:10" x14ac:dyDescent="0.25">
      <c r="A298" t="s">
        <v>6</v>
      </c>
      <c r="B298">
        <v>26</v>
      </c>
    </row>
    <row r="299" spans="1:10" x14ac:dyDescent="0.25">
      <c r="A299" t="s">
        <v>6</v>
      </c>
      <c r="B299">
        <v>27</v>
      </c>
      <c r="C299" t="s">
        <v>1134</v>
      </c>
      <c r="D299" t="s">
        <v>611</v>
      </c>
      <c r="E299" t="s">
        <v>596</v>
      </c>
      <c r="F299">
        <v>1.74</v>
      </c>
      <c r="G299">
        <v>66</v>
      </c>
      <c r="H299" s="1">
        <v>36404</v>
      </c>
      <c r="I299" t="s">
        <v>1135</v>
      </c>
      <c r="J299" t="s">
        <v>728</v>
      </c>
    </row>
    <row r="300" spans="1:10" x14ac:dyDescent="0.25">
      <c r="A300" t="s">
        <v>6</v>
      </c>
      <c r="B300">
        <v>28</v>
      </c>
    </row>
    <row r="301" spans="1:10" x14ac:dyDescent="0.25">
      <c r="A301" t="s">
        <v>6</v>
      </c>
      <c r="B301">
        <v>29</v>
      </c>
    </row>
    <row r="302" spans="1:10" x14ac:dyDescent="0.25">
      <c r="A302" t="s">
        <v>6</v>
      </c>
      <c r="B302">
        <v>30</v>
      </c>
    </row>
    <row r="303" spans="1:10" x14ac:dyDescent="0.25">
      <c r="A303" t="s">
        <v>6</v>
      </c>
      <c r="B303">
        <v>31</v>
      </c>
      <c r="C303" t="s">
        <v>1136</v>
      </c>
      <c r="D303" t="s">
        <v>595</v>
      </c>
      <c r="E303" t="s">
        <v>592</v>
      </c>
      <c r="F303">
        <v>1.9</v>
      </c>
      <c r="G303">
        <v>81</v>
      </c>
      <c r="H303" s="1">
        <v>31787</v>
      </c>
      <c r="I303" t="s">
        <v>1137</v>
      </c>
      <c r="J303" t="s">
        <v>1138</v>
      </c>
    </row>
    <row r="304" spans="1:10" x14ac:dyDescent="0.25">
      <c r="A304" t="s">
        <v>6</v>
      </c>
      <c r="B304">
        <v>32</v>
      </c>
    </row>
    <row r="305" spans="1:10" x14ac:dyDescent="0.25">
      <c r="A305" t="s">
        <v>6</v>
      </c>
      <c r="B305">
        <v>33</v>
      </c>
    </row>
    <row r="306" spans="1:10" x14ac:dyDescent="0.25">
      <c r="A306" t="s">
        <v>6</v>
      </c>
      <c r="B306">
        <v>34</v>
      </c>
      <c r="C306" t="s">
        <v>1139</v>
      </c>
      <c r="D306" t="s">
        <v>611</v>
      </c>
      <c r="E306" t="s">
        <v>596</v>
      </c>
      <c r="F306">
        <v>1.91</v>
      </c>
      <c r="G306">
        <v>77</v>
      </c>
      <c r="H306" s="1">
        <v>32990</v>
      </c>
      <c r="I306" t="s">
        <v>632</v>
      </c>
      <c r="J306" t="s">
        <v>0</v>
      </c>
    </row>
    <row r="307" spans="1:10" x14ac:dyDescent="0.25">
      <c r="A307" t="s">
        <v>6</v>
      </c>
      <c r="B307">
        <v>35</v>
      </c>
      <c r="C307" t="s">
        <v>1140</v>
      </c>
      <c r="D307" t="s">
        <v>611</v>
      </c>
      <c r="E307" t="s">
        <v>596</v>
      </c>
      <c r="F307">
        <v>1.85</v>
      </c>
      <c r="G307">
        <v>76</v>
      </c>
      <c r="H307" s="1">
        <v>36049</v>
      </c>
      <c r="I307" t="s">
        <v>1141</v>
      </c>
      <c r="J307" t="s">
        <v>563</v>
      </c>
    </row>
    <row r="308" spans="1:10" x14ac:dyDescent="0.25">
      <c r="A308" t="s">
        <v>6</v>
      </c>
      <c r="B308">
        <v>36</v>
      </c>
      <c r="C308" t="s">
        <v>1142</v>
      </c>
      <c r="D308" t="s">
        <v>611</v>
      </c>
      <c r="E308" t="s">
        <v>596</v>
      </c>
      <c r="F308">
        <v>1.8</v>
      </c>
      <c r="G308">
        <v>76</v>
      </c>
      <c r="H308" s="1">
        <v>36805</v>
      </c>
      <c r="I308" t="s">
        <v>744</v>
      </c>
      <c r="J308" t="s">
        <v>816</v>
      </c>
    </row>
    <row r="309" spans="1:10" x14ac:dyDescent="0.25">
      <c r="A309" t="s">
        <v>6</v>
      </c>
      <c r="B309">
        <v>37</v>
      </c>
      <c r="C309" t="s">
        <v>1143</v>
      </c>
      <c r="D309" t="s">
        <v>611</v>
      </c>
      <c r="E309" t="s">
        <v>612</v>
      </c>
      <c r="F309">
        <v>1.73</v>
      </c>
      <c r="G309">
        <v>66</v>
      </c>
      <c r="H309" s="1">
        <v>36556</v>
      </c>
      <c r="I309" t="s">
        <v>667</v>
      </c>
      <c r="J309" t="s">
        <v>578</v>
      </c>
    </row>
    <row r="310" spans="1:10" x14ac:dyDescent="0.25">
      <c r="A310" t="s">
        <v>6</v>
      </c>
      <c r="B310">
        <v>38</v>
      </c>
    </row>
    <row r="311" spans="1:10" x14ac:dyDescent="0.25">
      <c r="A311" t="s">
        <v>6</v>
      </c>
      <c r="B311">
        <v>39</v>
      </c>
    </row>
    <row r="312" spans="1:10" x14ac:dyDescent="0.25">
      <c r="A312" t="s">
        <v>6</v>
      </c>
      <c r="B312">
        <v>40</v>
      </c>
      <c r="C312" t="s">
        <v>1144</v>
      </c>
      <c r="D312" t="s">
        <v>611</v>
      </c>
      <c r="E312" t="s">
        <v>612</v>
      </c>
      <c r="F312">
        <v>1.83</v>
      </c>
      <c r="G312">
        <v>79</v>
      </c>
      <c r="H312" s="1">
        <v>37235</v>
      </c>
      <c r="I312" t="s">
        <v>649</v>
      </c>
      <c r="J312" t="s">
        <v>563</v>
      </c>
    </row>
    <row r="313" spans="1:10" x14ac:dyDescent="0.25">
      <c r="A313" t="s">
        <v>6</v>
      </c>
      <c r="B313">
        <v>44</v>
      </c>
      <c r="C313" t="s">
        <v>1145</v>
      </c>
      <c r="D313" t="s">
        <v>704</v>
      </c>
      <c r="E313" t="s">
        <v>612</v>
      </c>
      <c r="F313">
        <v>1.86</v>
      </c>
      <c r="G313">
        <v>77</v>
      </c>
      <c r="H313" s="1">
        <v>35317</v>
      </c>
      <c r="I313" t="s">
        <v>1146</v>
      </c>
      <c r="J313" t="s">
        <v>581</v>
      </c>
    </row>
    <row r="314" spans="1:10" x14ac:dyDescent="0.25">
      <c r="A314" t="s">
        <v>8</v>
      </c>
      <c r="B314">
        <v>1</v>
      </c>
      <c r="C314" t="s">
        <v>1147</v>
      </c>
      <c r="D314" t="s">
        <v>611</v>
      </c>
      <c r="E314" t="s">
        <v>592</v>
      </c>
      <c r="F314">
        <v>1.85</v>
      </c>
      <c r="G314">
        <v>77</v>
      </c>
      <c r="H314" s="1">
        <v>34400</v>
      </c>
      <c r="I314" t="s">
        <v>1148</v>
      </c>
      <c r="J314" t="s">
        <v>891</v>
      </c>
    </row>
    <row r="315" spans="1:10" x14ac:dyDescent="0.25">
      <c r="A315" t="s">
        <v>8</v>
      </c>
      <c r="B315">
        <v>2</v>
      </c>
      <c r="C315" t="s">
        <v>1149</v>
      </c>
      <c r="D315" t="s">
        <v>611</v>
      </c>
      <c r="E315" t="s">
        <v>596</v>
      </c>
      <c r="F315">
        <v>1.76</v>
      </c>
      <c r="G315">
        <v>67</v>
      </c>
      <c r="H315" s="1">
        <v>35504</v>
      </c>
      <c r="I315" t="s">
        <v>1150</v>
      </c>
      <c r="J315" t="s">
        <v>563</v>
      </c>
    </row>
    <row r="316" spans="1:10" x14ac:dyDescent="0.25">
      <c r="A316" t="s">
        <v>8</v>
      </c>
      <c r="B316">
        <v>3</v>
      </c>
    </row>
    <row r="317" spans="1:10" x14ac:dyDescent="0.25">
      <c r="A317" t="s">
        <v>8</v>
      </c>
      <c r="B317">
        <v>4</v>
      </c>
      <c r="C317" t="s">
        <v>1151</v>
      </c>
      <c r="D317" t="s">
        <v>611</v>
      </c>
      <c r="E317" t="s">
        <v>596</v>
      </c>
      <c r="F317">
        <v>1.84</v>
      </c>
      <c r="G317">
        <v>63</v>
      </c>
      <c r="H317" s="1">
        <v>35360</v>
      </c>
      <c r="I317" t="s">
        <v>1152</v>
      </c>
      <c r="J317" t="s">
        <v>752</v>
      </c>
    </row>
    <row r="318" spans="1:10" x14ac:dyDescent="0.25">
      <c r="A318" t="s">
        <v>8</v>
      </c>
      <c r="B318">
        <v>5</v>
      </c>
      <c r="C318" t="s">
        <v>1153</v>
      </c>
      <c r="D318" t="s">
        <v>611</v>
      </c>
      <c r="E318" t="s">
        <v>596</v>
      </c>
      <c r="F318">
        <v>1.91</v>
      </c>
      <c r="G318">
        <v>82</v>
      </c>
      <c r="H318" s="1">
        <v>33980</v>
      </c>
      <c r="I318" t="s">
        <v>1154</v>
      </c>
      <c r="J318" t="s">
        <v>2</v>
      </c>
    </row>
    <row r="319" spans="1:10" x14ac:dyDescent="0.25">
      <c r="A319" t="s">
        <v>8</v>
      </c>
      <c r="B319">
        <v>6</v>
      </c>
      <c r="C319" t="s">
        <v>1155</v>
      </c>
      <c r="D319" t="s">
        <v>608</v>
      </c>
      <c r="E319" t="s">
        <v>612</v>
      </c>
      <c r="F319">
        <v>1.75</v>
      </c>
      <c r="G319">
        <v>73</v>
      </c>
      <c r="H319" s="1">
        <v>33246</v>
      </c>
      <c r="I319" t="s">
        <v>733</v>
      </c>
      <c r="J319" t="s">
        <v>980</v>
      </c>
    </row>
    <row r="320" spans="1:10" x14ac:dyDescent="0.25">
      <c r="A320" t="s">
        <v>8</v>
      </c>
      <c r="B320">
        <v>7</v>
      </c>
      <c r="C320" t="s">
        <v>1156</v>
      </c>
      <c r="D320" t="s">
        <v>608</v>
      </c>
      <c r="E320" t="s">
        <v>617</v>
      </c>
      <c r="F320">
        <v>1.79</v>
      </c>
      <c r="G320">
        <v>71</v>
      </c>
      <c r="H320" s="1">
        <v>35560</v>
      </c>
      <c r="I320" t="s">
        <v>1157</v>
      </c>
      <c r="J320" t="s">
        <v>879</v>
      </c>
    </row>
    <row r="321" spans="1:10" x14ac:dyDescent="0.25">
      <c r="A321" t="s">
        <v>8</v>
      </c>
      <c r="B321">
        <v>8</v>
      </c>
      <c r="C321" t="s">
        <v>1158</v>
      </c>
      <c r="D321" t="s">
        <v>611</v>
      </c>
      <c r="E321" t="s">
        <v>612</v>
      </c>
      <c r="F321">
        <v>1.74</v>
      </c>
      <c r="G321">
        <v>60</v>
      </c>
      <c r="H321" s="1">
        <v>32833</v>
      </c>
      <c r="I321" t="s">
        <v>1159</v>
      </c>
      <c r="J321" t="s">
        <v>734</v>
      </c>
    </row>
    <row r="322" spans="1:10" x14ac:dyDescent="0.25">
      <c r="A322" t="s">
        <v>8</v>
      </c>
      <c r="B322">
        <v>9</v>
      </c>
      <c r="C322" t="s">
        <v>1160</v>
      </c>
      <c r="D322" t="s">
        <v>611</v>
      </c>
      <c r="E322" t="s">
        <v>617</v>
      </c>
      <c r="F322">
        <v>1.76</v>
      </c>
      <c r="G322">
        <v>64</v>
      </c>
      <c r="H322" s="1">
        <v>35505</v>
      </c>
      <c r="I322" t="s">
        <v>1131</v>
      </c>
      <c r="J322" t="s">
        <v>1161</v>
      </c>
    </row>
    <row r="323" spans="1:10" x14ac:dyDescent="0.25">
      <c r="A323" t="s">
        <v>8</v>
      </c>
      <c r="B323">
        <v>10</v>
      </c>
      <c r="C323" t="s">
        <v>1162</v>
      </c>
      <c r="D323" t="s">
        <v>624</v>
      </c>
      <c r="E323" t="s">
        <v>612</v>
      </c>
      <c r="F323">
        <v>1.86</v>
      </c>
      <c r="G323">
        <v>77</v>
      </c>
      <c r="H323" s="1">
        <v>32759</v>
      </c>
      <c r="I323" t="s">
        <v>1163</v>
      </c>
      <c r="J323" t="s">
        <v>725</v>
      </c>
    </row>
    <row r="324" spans="1:10" x14ac:dyDescent="0.25">
      <c r="A324" t="s">
        <v>8</v>
      </c>
      <c r="B324">
        <v>11</v>
      </c>
    </row>
    <row r="325" spans="1:10" x14ac:dyDescent="0.25">
      <c r="A325" t="s">
        <v>8</v>
      </c>
      <c r="B325">
        <v>12</v>
      </c>
      <c r="C325" t="s">
        <v>1164</v>
      </c>
      <c r="D325" t="s">
        <v>602</v>
      </c>
      <c r="E325" t="s">
        <v>596</v>
      </c>
      <c r="F325">
        <v>1.78</v>
      </c>
      <c r="G325">
        <v>74</v>
      </c>
      <c r="H325" s="1">
        <v>34170</v>
      </c>
      <c r="I325" t="s">
        <v>1165</v>
      </c>
      <c r="J325" t="s">
        <v>558</v>
      </c>
    </row>
    <row r="326" spans="1:10" x14ac:dyDescent="0.25">
      <c r="A326" t="s">
        <v>8</v>
      </c>
      <c r="B326">
        <v>13</v>
      </c>
      <c r="C326" t="s">
        <v>1166</v>
      </c>
      <c r="D326" t="s">
        <v>881</v>
      </c>
      <c r="E326" t="s">
        <v>596</v>
      </c>
      <c r="F326">
        <v>1.93</v>
      </c>
      <c r="G326">
        <v>75</v>
      </c>
      <c r="H326" s="1">
        <v>34600</v>
      </c>
      <c r="I326" t="s">
        <v>1167</v>
      </c>
      <c r="J326" t="s">
        <v>558</v>
      </c>
    </row>
    <row r="327" spans="1:10" x14ac:dyDescent="0.25">
      <c r="A327" t="s">
        <v>8</v>
      </c>
      <c r="B327">
        <v>14</v>
      </c>
      <c r="C327" t="s">
        <v>1168</v>
      </c>
      <c r="D327" t="s">
        <v>1169</v>
      </c>
      <c r="E327" t="s">
        <v>617</v>
      </c>
      <c r="F327">
        <v>1.83</v>
      </c>
      <c r="G327">
        <v>78</v>
      </c>
      <c r="H327" s="1">
        <v>33396</v>
      </c>
      <c r="I327" t="s">
        <v>1170</v>
      </c>
      <c r="J327" t="s">
        <v>1171</v>
      </c>
    </row>
    <row r="328" spans="1:10" x14ac:dyDescent="0.25">
      <c r="A328" t="s">
        <v>8</v>
      </c>
      <c r="B328">
        <v>15</v>
      </c>
    </row>
    <row r="329" spans="1:10" x14ac:dyDescent="0.25">
      <c r="A329" t="s">
        <v>8</v>
      </c>
      <c r="B329">
        <v>16</v>
      </c>
      <c r="C329" t="s">
        <v>1172</v>
      </c>
      <c r="D329" t="s">
        <v>602</v>
      </c>
      <c r="E329" t="s">
        <v>612</v>
      </c>
      <c r="F329">
        <v>1.84</v>
      </c>
      <c r="G329">
        <v>76</v>
      </c>
      <c r="H329" s="1">
        <v>33970</v>
      </c>
      <c r="I329" t="s">
        <v>1173</v>
      </c>
      <c r="J329" t="s">
        <v>879</v>
      </c>
    </row>
    <row r="330" spans="1:10" x14ac:dyDescent="0.25">
      <c r="A330" t="s">
        <v>8</v>
      </c>
      <c r="B330">
        <v>17</v>
      </c>
      <c r="C330" t="s">
        <v>1174</v>
      </c>
      <c r="D330" t="s">
        <v>1175</v>
      </c>
      <c r="E330" t="s">
        <v>612</v>
      </c>
      <c r="F330">
        <v>1.8</v>
      </c>
      <c r="G330">
        <v>75</v>
      </c>
      <c r="H330" s="1">
        <v>35188</v>
      </c>
      <c r="I330" t="s">
        <v>1176</v>
      </c>
      <c r="J330" t="s">
        <v>1</v>
      </c>
    </row>
    <row r="331" spans="1:10" x14ac:dyDescent="0.25">
      <c r="A331" t="s">
        <v>8</v>
      </c>
      <c r="B331">
        <v>18</v>
      </c>
      <c r="C331" t="s">
        <v>1177</v>
      </c>
      <c r="D331" t="s">
        <v>602</v>
      </c>
      <c r="E331" t="s">
        <v>596</v>
      </c>
      <c r="F331">
        <v>1.84</v>
      </c>
      <c r="G331">
        <v>70</v>
      </c>
      <c r="H331" s="1">
        <v>36831</v>
      </c>
      <c r="I331" t="s">
        <v>1178</v>
      </c>
      <c r="J331" t="s">
        <v>1020</v>
      </c>
    </row>
    <row r="332" spans="1:10" x14ac:dyDescent="0.25">
      <c r="A332" t="s">
        <v>8</v>
      </c>
      <c r="B332">
        <v>19</v>
      </c>
      <c r="C332" t="s">
        <v>1179</v>
      </c>
      <c r="D332" t="s">
        <v>881</v>
      </c>
      <c r="E332" t="s">
        <v>612</v>
      </c>
      <c r="F332">
        <v>1.8</v>
      </c>
      <c r="G332">
        <v>77</v>
      </c>
      <c r="H332" s="1">
        <v>33431</v>
      </c>
      <c r="I332" t="s">
        <v>1180</v>
      </c>
      <c r="J332" t="s">
        <v>251</v>
      </c>
    </row>
    <row r="333" spans="1:10" x14ac:dyDescent="0.25">
      <c r="A333" t="s">
        <v>8</v>
      </c>
      <c r="B333">
        <v>20</v>
      </c>
      <c r="C333" t="s">
        <v>1181</v>
      </c>
      <c r="D333" t="s">
        <v>608</v>
      </c>
      <c r="E333" t="s">
        <v>612</v>
      </c>
      <c r="F333">
        <v>1.67</v>
      </c>
      <c r="G333">
        <v>52</v>
      </c>
      <c r="H333" s="1">
        <v>33855</v>
      </c>
      <c r="I333" t="s">
        <v>1182</v>
      </c>
      <c r="J333" t="s">
        <v>1183</v>
      </c>
    </row>
    <row r="334" spans="1:10" x14ac:dyDescent="0.25">
      <c r="A334" t="s">
        <v>8</v>
      </c>
      <c r="B334">
        <v>21</v>
      </c>
      <c r="C334" t="s">
        <v>1184</v>
      </c>
      <c r="D334" t="s">
        <v>634</v>
      </c>
      <c r="E334" t="s">
        <v>612</v>
      </c>
      <c r="F334">
        <v>1.88</v>
      </c>
      <c r="G334">
        <v>84</v>
      </c>
      <c r="H334" s="1">
        <v>34180</v>
      </c>
      <c r="I334" t="s">
        <v>1185</v>
      </c>
      <c r="J334" t="s">
        <v>558</v>
      </c>
    </row>
    <row r="335" spans="1:10" x14ac:dyDescent="0.25">
      <c r="A335" t="s">
        <v>8</v>
      </c>
      <c r="B335">
        <v>22</v>
      </c>
      <c r="C335" t="s">
        <v>1186</v>
      </c>
      <c r="D335" t="s">
        <v>611</v>
      </c>
      <c r="E335" t="s">
        <v>596</v>
      </c>
      <c r="F335">
        <v>1.83</v>
      </c>
      <c r="G335">
        <v>74</v>
      </c>
      <c r="H335" s="1">
        <v>35810</v>
      </c>
      <c r="I335" t="s">
        <v>1187</v>
      </c>
      <c r="J335" t="s">
        <v>749</v>
      </c>
    </row>
    <row r="336" spans="1:10" x14ac:dyDescent="0.25">
      <c r="A336" t="s">
        <v>8</v>
      </c>
      <c r="B336">
        <v>23</v>
      </c>
      <c r="C336" t="s">
        <v>1188</v>
      </c>
      <c r="D336" t="s">
        <v>685</v>
      </c>
      <c r="E336" t="s">
        <v>596</v>
      </c>
      <c r="F336">
        <v>1.77</v>
      </c>
      <c r="G336">
        <v>67</v>
      </c>
      <c r="H336" s="1">
        <v>32427</v>
      </c>
      <c r="I336" t="s">
        <v>1189</v>
      </c>
      <c r="J336" t="s">
        <v>1190</v>
      </c>
    </row>
    <row r="337" spans="1:10" x14ac:dyDescent="0.25">
      <c r="A337" t="s">
        <v>8</v>
      </c>
      <c r="B337">
        <v>24</v>
      </c>
      <c r="C337" t="s">
        <v>1191</v>
      </c>
      <c r="D337" t="s">
        <v>611</v>
      </c>
      <c r="E337" t="s">
        <v>612</v>
      </c>
      <c r="F337">
        <v>1.73</v>
      </c>
      <c r="G337">
        <v>62</v>
      </c>
      <c r="H337" s="1">
        <v>36946</v>
      </c>
      <c r="I337" t="s">
        <v>765</v>
      </c>
      <c r="J337" t="s">
        <v>563</v>
      </c>
    </row>
    <row r="338" spans="1:10" x14ac:dyDescent="0.25">
      <c r="A338" t="s">
        <v>8</v>
      </c>
      <c r="B338">
        <v>25</v>
      </c>
      <c r="C338" t="s">
        <v>1192</v>
      </c>
      <c r="D338" t="s">
        <v>639</v>
      </c>
      <c r="E338" t="s">
        <v>612</v>
      </c>
      <c r="F338">
        <v>1.86</v>
      </c>
      <c r="G338">
        <v>83</v>
      </c>
      <c r="H338" s="1">
        <v>34844</v>
      </c>
      <c r="I338" t="s">
        <v>1193</v>
      </c>
      <c r="J338" t="s">
        <v>1194</v>
      </c>
    </row>
    <row r="339" spans="1:10" x14ac:dyDescent="0.25">
      <c r="A339" t="s">
        <v>8</v>
      </c>
      <c r="B339">
        <v>26</v>
      </c>
      <c r="C339" t="s">
        <v>1195</v>
      </c>
      <c r="D339" t="s">
        <v>611</v>
      </c>
      <c r="E339" t="s">
        <v>612</v>
      </c>
      <c r="F339">
        <v>1.8</v>
      </c>
      <c r="G339">
        <v>70</v>
      </c>
      <c r="H339" s="1">
        <v>35976</v>
      </c>
      <c r="I339" t="s">
        <v>765</v>
      </c>
      <c r="J339" t="s">
        <v>563</v>
      </c>
    </row>
    <row r="340" spans="1:10" x14ac:dyDescent="0.25">
      <c r="A340" t="s">
        <v>8</v>
      </c>
      <c r="B340">
        <v>27</v>
      </c>
    </row>
    <row r="341" spans="1:10" x14ac:dyDescent="0.25">
      <c r="A341" t="s">
        <v>8</v>
      </c>
      <c r="B341">
        <v>28</v>
      </c>
    </row>
    <row r="342" spans="1:10" x14ac:dyDescent="0.25">
      <c r="A342" t="s">
        <v>8</v>
      </c>
      <c r="B342">
        <v>29</v>
      </c>
      <c r="C342" t="s">
        <v>1196</v>
      </c>
      <c r="D342" t="s">
        <v>1197</v>
      </c>
      <c r="E342" t="s">
        <v>612</v>
      </c>
      <c r="F342">
        <v>1.88</v>
      </c>
      <c r="G342">
        <v>84</v>
      </c>
      <c r="H342" s="1">
        <v>32652</v>
      </c>
      <c r="I342" t="s">
        <v>1124</v>
      </c>
      <c r="J342" t="s">
        <v>6</v>
      </c>
    </row>
    <row r="343" spans="1:10" x14ac:dyDescent="0.25">
      <c r="A343" t="s">
        <v>8</v>
      </c>
      <c r="B343">
        <v>30</v>
      </c>
      <c r="C343" t="s">
        <v>1198</v>
      </c>
      <c r="D343" t="s">
        <v>1199</v>
      </c>
      <c r="E343" t="s">
        <v>612</v>
      </c>
      <c r="F343">
        <v>1.8</v>
      </c>
      <c r="G343">
        <v>80</v>
      </c>
      <c r="H343" s="1">
        <v>33857</v>
      </c>
      <c r="I343" t="s">
        <v>968</v>
      </c>
      <c r="J343" t="s">
        <v>1200</v>
      </c>
    </row>
    <row r="344" spans="1:10" x14ac:dyDescent="0.25">
      <c r="A344" t="s">
        <v>8</v>
      </c>
      <c r="B344">
        <v>31</v>
      </c>
      <c r="C344" t="s">
        <v>1201</v>
      </c>
      <c r="D344" t="s">
        <v>634</v>
      </c>
      <c r="E344" t="s">
        <v>592</v>
      </c>
      <c r="F344">
        <v>1.9</v>
      </c>
      <c r="G344">
        <v>80</v>
      </c>
      <c r="H344" s="1">
        <v>36443</v>
      </c>
      <c r="I344" t="s">
        <v>1202</v>
      </c>
      <c r="J344" t="s">
        <v>1</v>
      </c>
    </row>
    <row r="345" spans="1:10" x14ac:dyDescent="0.25">
      <c r="A345" t="s">
        <v>8</v>
      </c>
      <c r="B345">
        <v>32</v>
      </c>
      <c r="C345" t="s">
        <v>1203</v>
      </c>
      <c r="D345" t="s">
        <v>611</v>
      </c>
      <c r="E345" t="s">
        <v>596</v>
      </c>
      <c r="F345">
        <v>1.87</v>
      </c>
      <c r="G345">
        <v>67</v>
      </c>
      <c r="H345" s="1">
        <v>37434</v>
      </c>
      <c r="I345" t="s">
        <v>1204</v>
      </c>
      <c r="J345" t="s">
        <v>1205</v>
      </c>
    </row>
    <row r="346" spans="1:10" x14ac:dyDescent="0.25">
      <c r="A346" t="s">
        <v>8</v>
      </c>
      <c r="B346">
        <v>33</v>
      </c>
      <c r="C346" t="s">
        <v>1206</v>
      </c>
      <c r="D346" t="s">
        <v>673</v>
      </c>
      <c r="E346" t="s">
        <v>592</v>
      </c>
      <c r="F346">
        <v>1.96</v>
      </c>
      <c r="G346">
        <v>86</v>
      </c>
      <c r="H346" s="1">
        <v>32881</v>
      </c>
      <c r="I346" t="s">
        <v>1207</v>
      </c>
      <c r="J346" t="s">
        <v>969</v>
      </c>
    </row>
    <row r="347" spans="1:10" x14ac:dyDescent="0.25">
      <c r="A347" t="s">
        <v>8</v>
      </c>
      <c r="B347">
        <v>34</v>
      </c>
      <c r="C347" t="s">
        <v>1208</v>
      </c>
      <c r="D347" t="s">
        <v>611</v>
      </c>
      <c r="E347" t="s">
        <v>612</v>
      </c>
      <c r="F347">
        <v>1.78</v>
      </c>
      <c r="G347">
        <v>66</v>
      </c>
      <c r="H347" s="1">
        <v>36047</v>
      </c>
      <c r="I347" t="s">
        <v>1124</v>
      </c>
      <c r="J347" t="s">
        <v>563</v>
      </c>
    </row>
    <row r="348" spans="1:10" x14ac:dyDescent="0.25">
      <c r="A348" t="s">
        <v>8</v>
      </c>
      <c r="B348">
        <v>35</v>
      </c>
    </row>
    <row r="349" spans="1:10" x14ac:dyDescent="0.25">
      <c r="A349" t="s">
        <v>8</v>
      </c>
      <c r="B349">
        <v>36</v>
      </c>
    </row>
    <row r="350" spans="1:10" x14ac:dyDescent="0.25">
      <c r="A350" t="s">
        <v>8</v>
      </c>
      <c r="B350">
        <v>37</v>
      </c>
    </row>
    <row r="351" spans="1:10" x14ac:dyDescent="0.25">
      <c r="A351" t="s">
        <v>8</v>
      </c>
      <c r="B351">
        <v>38</v>
      </c>
      <c r="C351" t="s">
        <v>1209</v>
      </c>
      <c r="D351" t="s">
        <v>723</v>
      </c>
      <c r="E351" t="s">
        <v>596</v>
      </c>
      <c r="F351">
        <v>1.83</v>
      </c>
      <c r="G351">
        <v>70</v>
      </c>
      <c r="H351" s="1">
        <v>37168</v>
      </c>
      <c r="I351" t="s">
        <v>1210</v>
      </c>
      <c r="J351" t="s">
        <v>563</v>
      </c>
    </row>
    <row r="352" spans="1:10" x14ac:dyDescent="0.25">
      <c r="A352" t="s">
        <v>8</v>
      </c>
      <c r="B352">
        <v>39</v>
      </c>
    </row>
    <row r="353" spans="1:10" x14ac:dyDescent="0.25">
      <c r="A353" t="s">
        <v>8</v>
      </c>
      <c r="B353">
        <v>40</v>
      </c>
    </row>
    <row r="354" spans="1:10" x14ac:dyDescent="0.25">
      <c r="A354" t="s">
        <v>8</v>
      </c>
      <c r="B354">
        <v>46</v>
      </c>
      <c r="C354" t="s">
        <v>1211</v>
      </c>
      <c r="D354" t="s">
        <v>840</v>
      </c>
      <c r="E354" t="s">
        <v>596</v>
      </c>
      <c r="F354">
        <v>1.83</v>
      </c>
      <c r="G354">
        <v>72</v>
      </c>
      <c r="H354" s="1">
        <v>36441</v>
      </c>
      <c r="I354" t="s">
        <v>1212</v>
      </c>
      <c r="J354" t="s">
        <v>563</v>
      </c>
    </row>
    <row r="355" spans="1:10" x14ac:dyDescent="0.25">
      <c r="A355" t="s">
        <v>8</v>
      </c>
      <c r="B355">
        <v>48</v>
      </c>
      <c r="C355" t="s">
        <v>1213</v>
      </c>
      <c r="D355" t="s">
        <v>611</v>
      </c>
      <c r="E355" t="s">
        <v>596</v>
      </c>
      <c r="F355">
        <v>1.76</v>
      </c>
      <c r="G355">
        <v>68</v>
      </c>
      <c r="H355" s="1">
        <v>36935</v>
      </c>
      <c r="I355" t="s">
        <v>718</v>
      </c>
      <c r="J355" t="s">
        <v>563</v>
      </c>
    </row>
    <row r="356" spans="1:10" x14ac:dyDescent="0.25">
      <c r="A356" t="s">
        <v>8</v>
      </c>
      <c r="B356">
        <v>49</v>
      </c>
      <c r="C356" t="s">
        <v>1214</v>
      </c>
      <c r="D356" t="s">
        <v>974</v>
      </c>
      <c r="E356" t="s">
        <v>592</v>
      </c>
      <c r="F356">
        <v>1.95</v>
      </c>
      <c r="G356">
        <v>89</v>
      </c>
      <c r="H356" s="1">
        <v>32540</v>
      </c>
      <c r="I356" t="s">
        <v>1215</v>
      </c>
      <c r="J356" t="s">
        <v>577</v>
      </c>
    </row>
    <row r="357" spans="1:10" x14ac:dyDescent="0.25">
      <c r="A357" t="s">
        <v>8</v>
      </c>
      <c r="B357">
        <v>50</v>
      </c>
      <c r="C357" t="s">
        <v>1216</v>
      </c>
      <c r="D357" t="s">
        <v>611</v>
      </c>
      <c r="E357" t="s">
        <v>617</v>
      </c>
      <c r="F357">
        <v>1.83</v>
      </c>
      <c r="G357">
        <v>73</v>
      </c>
      <c r="H357" s="1">
        <v>36896</v>
      </c>
      <c r="I357" t="s">
        <v>1217</v>
      </c>
      <c r="J357" t="s">
        <v>563</v>
      </c>
    </row>
    <row r="358" spans="1:10" x14ac:dyDescent="0.25">
      <c r="A358" t="s">
        <v>9</v>
      </c>
      <c r="B358">
        <v>1</v>
      </c>
      <c r="C358" t="s">
        <v>1218</v>
      </c>
      <c r="D358" t="s">
        <v>602</v>
      </c>
      <c r="E358" t="s">
        <v>592</v>
      </c>
      <c r="F358">
        <v>1.9</v>
      </c>
      <c r="G358">
        <v>85</v>
      </c>
      <c r="H358" s="1">
        <v>34027</v>
      </c>
      <c r="I358" t="s">
        <v>983</v>
      </c>
      <c r="J358" t="s">
        <v>927</v>
      </c>
    </row>
    <row r="359" spans="1:10" x14ac:dyDescent="0.25">
      <c r="A359" t="s">
        <v>9</v>
      </c>
      <c r="B359">
        <v>2</v>
      </c>
      <c r="C359" t="s">
        <v>1219</v>
      </c>
      <c r="D359" t="s">
        <v>704</v>
      </c>
      <c r="E359" t="s">
        <v>596</v>
      </c>
      <c r="F359">
        <v>1.75</v>
      </c>
      <c r="G359">
        <v>70</v>
      </c>
      <c r="H359" s="1">
        <v>34981</v>
      </c>
      <c r="I359" t="s">
        <v>1146</v>
      </c>
      <c r="J359" t="s">
        <v>564</v>
      </c>
    </row>
    <row r="360" spans="1:10" x14ac:dyDescent="0.25">
      <c r="A360" t="s">
        <v>9</v>
      </c>
      <c r="B360">
        <v>3</v>
      </c>
      <c r="C360" t="s">
        <v>1220</v>
      </c>
      <c r="D360" t="s">
        <v>1221</v>
      </c>
      <c r="E360" t="s">
        <v>596</v>
      </c>
      <c r="F360">
        <v>1.93</v>
      </c>
      <c r="G360">
        <v>82</v>
      </c>
      <c r="H360" s="1">
        <v>33804</v>
      </c>
      <c r="I360" t="s">
        <v>727</v>
      </c>
      <c r="J360" t="s">
        <v>4</v>
      </c>
    </row>
    <row r="361" spans="1:10" x14ac:dyDescent="0.25">
      <c r="A361" t="s">
        <v>9</v>
      </c>
      <c r="B361">
        <v>4</v>
      </c>
      <c r="C361" t="s">
        <v>1222</v>
      </c>
      <c r="D361" t="s">
        <v>769</v>
      </c>
      <c r="E361" t="s">
        <v>596</v>
      </c>
      <c r="F361">
        <v>1.78</v>
      </c>
      <c r="G361">
        <v>67</v>
      </c>
      <c r="H361" s="1">
        <v>32290</v>
      </c>
      <c r="I361" t="s">
        <v>1223</v>
      </c>
      <c r="J361" t="s">
        <v>1224</v>
      </c>
    </row>
    <row r="362" spans="1:10" x14ac:dyDescent="0.25">
      <c r="A362" t="s">
        <v>9</v>
      </c>
      <c r="B362">
        <v>5</v>
      </c>
      <c r="C362" t="s">
        <v>1225</v>
      </c>
      <c r="D362" t="s">
        <v>974</v>
      </c>
      <c r="E362" t="s">
        <v>596</v>
      </c>
      <c r="F362">
        <v>1.92</v>
      </c>
      <c r="G362">
        <v>90</v>
      </c>
      <c r="H362" s="1">
        <v>35216</v>
      </c>
      <c r="I362" t="s">
        <v>1226</v>
      </c>
      <c r="J362" t="s">
        <v>564</v>
      </c>
    </row>
    <row r="363" spans="1:10" x14ac:dyDescent="0.25">
      <c r="A363" t="s">
        <v>9</v>
      </c>
      <c r="B363">
        <v>6</v>
      </c>
      <c r="C363" t="s">
        <v>1227</v>
      </c>
      <c r="D363" t="s">
        <v>599</v>
      </c>
      <c r="E363" t="s">
        <v>612</v>
      </c>
      <c r="F363">
        <v>1.88</v>
      </c>
      <c r="G363">
        <v>83</v>
      </c>
      <c r="H363" s="1">
        <v>32451</v>
      </c>
      <c r="I363" t="s">
        <v>1228</v>
      </c>
      <c r="J363" t="s">
        <v>786</v>
      </c>
    </row>
    <row r="364" spans="1:10" x14ac:dyDescent="0.25">
      <c r="A364" t="s">
        <v>9</v>
      </c>
      <c r="B364">
        <v>7</v>
      </c>
      <c r="C364" t="s">
        <v>1229</v>
      </c>
      <c r="D364" t="s">
        <v>1197</v>
      </c>
      <c r="E364" t="s">
        <v>612</v>
      </c>
      <c r="F364">
        <v>1.8</v>
      </c>
      <c r="G364">
        <v>75</v>
      </c>
      <c r="H364" s="1">
        <v>33673</v>
      </c>
      <c r="I364" t="s">
        <v>1230</v>
      </c>
      <c r="J364" t="s">
        <v>864</v>
      </c>
    </row>
    <row r="365" spans="1:10" x14ac:dyDescent="0.25">
      <c r="A365" t="s">
        <v>9</v>
      </c>
      <c r="B365">
        <v>8</v>
      </c>
      <c r="C365" t="s">
        <v>1231</v>
      </c>
      <c r="D365" t="s">
        <v>681</v>
      </c>
      <c r="E365" t="s">
        <v>612</v>
      </c>
      <c r="F365">
        <v>1.82</v>
      </c>
      <c r="G365">
        <v>78</v>
      </c>
      <c r="H365" s="1">
        <v>33246</v>
      </c>
      <c r="I365" t="s">
        <v>1232</v>
      </c>
      <c r="J365" t="s">
        <v>559</v>
      </c>
    </row>
    <row r="366" spans="1:10" x14ac:dyDescent="0.25">
      <c r="A366" t="s">
        <v>9</v>
      </c>
      <c r="B366">
        <v>9</v>
      </c>
      <c r="C366" t="s">
        <v>1233</v>
      </c>
      <c r="D366" t="s">
        <v>1094</v>
      </c>
      <c r="E366" t="s">
        <v>617</v>
      </c>
      <c r="F366">
        <v>1.89</v>
      </c>
      <c r="G366">
        <v>82</v>
      </c>
      <c r="H366" s="1">
        <v>34593</v>
      </c>
      <c r="I366" t="s">
        <v>1234</v>
      </c>
      <c r="J366" t="s">
        <v>1111</v>
      </c>
    </row>
    <row r="367" spans="1:10" x14ac:dyDescent="0.25">
      <c r="A367" t="s">
        <v>9</v>
      </c>
      <c r="B367">
        <v>10</v>
      </c>
      <c r="C367" t="s">
        <v>1235</v>
      </c>
      <c r="D367" t="s">
        <v>599</v>
      </c>
      <c r="E367" t="s">
        <v>612</v>
      </c>
      <c r="F367">
        <v>1.83</v>
      </c>
      <c r="G367">
        <v>72</v>
      </c>
      <c r="H367" s="1">
        <v>33258</v>
      </c>
      <c r="I367" t="s">
        <v>1236</v>
      </c>
      <c r="J367" t="s">
        <v>1101</v>
      </c>
    </row>
    <row r="368" spans="1:10" x14ac:dyDescent="0.25">
      <c r="A368" t="s">
        <v>9</v>
      </c>
      <c r="B368">
        <v>11</v>
      </c>
    </row>
    <row r="369" spans="1:10" x14ac:dyDescent="0.25">
      <c r="A369" t="s">
        <v>9</v>
      </c>
      <c r="B369">
        <v>12</v>
      </c>
      <c r="C369" t="s">
        <v>1237</v>
      </c>
      <c r="D369" t="s">
        <v>1238</v>
      </c>
      <c r="E369" t="s">
        <v>592</v>
      </c>
      <c r="F369">
        <v>1.88</v>
      </c>
      <c r="G369">
        <v>69</v>
      </c>
      <c r="H369" s="1">
        <v>35412</v>
      </c>
      <c r="I369" t="s">
        <v>1239</v>
      </c>
      <c r="J369" t="s">
        <v>1240</v>
      </c>
    </row>
    <row r="370" spans="1:10" x14ac:dyDescent="0.25">
      <c r="A370" t="s">
        <v>9</v>
      </c>
      <c r="B370">
        <v>13</v>
      </c>
      <c r="C370" t="s">
        <v>1241</v>
      </c>
      <c r="D370" t="s">
        <v>988</v>
      </c>
      <c r="E370" t="s">
        <v>596</v>
      </c>
      <c r="F370">
        <v>1.85</v>
      </c>
      <c r="G370">
        <v>72</v>
      </c>
      <c r="H370" s="1">
        <v>32055</v>
      </c>
      <c r="I370" t="s">
        <v>1242</v>
      </c>
      <c r="J370" t="s">
        <v>566</v>
      </c>
    </row>
    <row r="371" spans="1:10" x14ac:dyDescent="0.25">
      <c r="A371" t="s">
        <v>9</v>
      </c>
      <c r="B371">
        <v>14</v>
      </c>
      <c r="C371" t="s">
        <v>1243</v>
      </c>
      <c r="D371" t="s">
        <v>611</v>
      </c>
      <c r="E371" t="s">
        <v>612</v>
      </c>
      <c r="F371">
        <v>1.7</v>
      </c>
      <c r="G371">
        <v>61</v>
      </c>
      <c r="H371" s="1">
        <v>34002</v>
      </c>
      <c r="I371" t="s">
        <v>660</v>
      </c>
      <c r="J371" t="s">
        <v>1244</v>
      </c>
    </row>
    <row r="372" spans="1:10" x14ac:dyDescent="0.25">
      <c r="A372" t="s">
        <v>9</v>
      </c>
      <c r="B372">
        <v>15</v>
      </c>
      <c r="C372" t="s">
        <v>1245</v>
      </c>
      <c r="D372" t="s">
        <v>611</v>
      </c>
      <c r="E372" t="s">
        <v>612</v>
      </c>
      <c r="F372">
        <v>1.91</v>
      </c>
      <c r="G372">
        <v>88</v>
      </c>
      <c r="H372" s="1">
        <v>35087</v>
      </c>
      <c r="I372" t="s">
        <v>656</v>
      </c>
      <c r="J372" t="s">
        <v>4</v>
      </c>
    </row>
    <row r="373" spans="1:10" x14ac:dyDescent="0.25">
      <c r="A373" t="s">
        <v>9</v>
      </c>
      <c r="B373">
        <v>16</v>
      </c>
      <c r="C373" t="s">
        <v>1246</v>
      </c>
      <c r="D373" t="s">
        <v>611</v>
      </c>
      <c r="E373" t="s">
        <v>596</v>
      </c>
      <c r="F373">
        <v>1.96</v>
      </c>
      <c r="G373">
        <v>80</v>
      </c>
      <c r="H373" s="1">
        <v>35697</v>
      </c>
      <c r="I373" t="s">
        <v>878</v>
      </c>
      <c r="J373" t="s">
        <v>734</v>
      </c>
    </row>
    <row r="374" spans="1:10" x14ac:dyDescent="0.25">
      <c r="A374" t="s">
        <v>9</v>
      </c>
      <c r="B374">
        <v>17</v>
      </c>
      <c r="C374" t="s">
        <v>1247</v>
      </c>
      <c r="D374" t="s">
        <v>634</v>
      </c>
      <c r="E374" t="s">
        <v>612</v>
      </c>
      <c r="F374">
        <v>1.75</v>
      </c>
      <c r="G374">
        <v>73</v>
      </c>
      <c r="H374" s="1">
        <v>34260</v>
      </c>
      <c r="I374" t="s">
        <v>1248</v>
      </c>
      <c r="J374" t="s">
        <v>786</v>
      </c>
    </row>
    <row r="375" spans="1:10" x14ac:dyDescent="0.25">
      <c r="A375" t="s">
        <v>9</v>
      </c>
      <c r="B375">
        <v>18</v>
      </c>
      <c r="C375" t="s">
        <v>1249</v>
      </c>
      <c r="D375" t="s">
        <v>627</v>
      </c>
      <c r="E375" t="s">
        <v>612</v>
      </c>
      <c r="F375">
        <v>1.84</v>
      </c>
      <c r="G375">
        <v>85</v>
      </c>
      <c r="H375" s="1">
        <v>34213</v>
      </c>
      <c r="I375" t="s">
        <v>1250</v>
      </c>
      <c r="J375" t="s">
        <v>3</v>
      </c>
    </row>
    <row r="376" spans="1:10" x14ac:dyDescent="0.25">
      <c r="A376" t="s">
        <v>9</v>
      </c>
      <c r="B376">
        <v>19</v>
      </c>
      <c r="C376" t="s">
        <v>1251</v>
      </c>
      <c r="D376" t="s">
        <v>611</v>
      </c>
      <c r="E376" t="s">
        <v>617</v>
      </c>
      <c r="F376">
        <v>1.74</v>
      </c>
      <c r="G376">
        <v>78</v>
      </c>
      <c r="H376" s="1">
        <v>35723</v>
      </c>
      <c r="I376" t="s">
        <v>1008</v>
      </c>
      <c r="J376" t="s">
        <v>195</v>
      </c>
    </row>
    <row r="377" spans="1:10" x14ac:dyDescent="0.25">
      <c r="A377" t="s">
        <v>9</v>
      </c>
      <c r="B377">
        <v>20</v>
      </c>
      <c r="C377" t="s">
        <v>1252</v>
      </c>
      <c r="D377" t="s">
        <v>602</v>
      </c>
      <c r="E377" t="s">
        <v>596</v>
      </c>
      <c r="F377">
        <v>1.8</v>
      </c>
      <c r="G377">
        <v>68</v>
      </c>
      <c r="H377" s="1">
        <v>32822</v>
      </c>
      <c r="I377" t="s">
        <v>1253</v>
      </c>
      <c r="J377" t="s">
        <v>1254</v>
      </c>
    </row>
    <row r="378" spans="1:10" x14ac:dyDescent="0.25">
      <c r="A378" t="s">
        <v>9</v>
      </c>
      <c r="B378">
        <v>21</v>
      </c>
      <c r="C378" t="s">
        <v>1255</v>
      </c>
      <c r="D378" t="s">
        <v>611</v>
      </c>
      <c r="E378" t="s">
        <v>612</v>
      </c>
      <c r="F378">
        <v>1.81</v>
      </c>
      <c r="G378">
        <v>72</v>
      </c>
      <c r="H378" s="1">
        <v>34726</v>
      </c>
      <c r="I378" t="s">
        <v>961</v>
      </c>
      <c r="J378" t="s">
        <v>3</v>
      </c>
    </row>
    <row r="379" spans="1:10" x14ac:dyDescent="0.25">
      <c r="A379" t="s">
        <v>9</v>
      </c>
      <c r="B379">
        <v>22</v>
      </c>
    </row>
    <row r="380" spans="1:10" x14ac:dyDescent="0.25">
      <c r="A380" t="s">
        <v>9</v>
      </c>
      <c r="B380">
        <v>23</v>
      </c>
      <c r="C380" t="s">
        <v>1256</v>
      </c>
      <c r="D380" t="s">
        <v>611</v>
      </c>
      <c r="E380" t="s">
        <v>596</v>
      </c>
      <c r="F380">
        <v>1.7</v>
      </c>
      <c r="G380">
        <v>72</v>
      </c>
      <c r="H380" s="1">
        <v>34229</v>
      </c>
      <c r="I380" t="s">
        <v>660</v>
      </c>
      <c r="J380" t="s">
        <v>848</v>
      </c>
    </row>
    <row r="381" spans="1:10" x14ac:dyDescent="0.25">
      <c r="A381" t="s">
        <v>9</v>
      </c>
      <c r="B381">
        <v>24</v>
      </c>
      <c r="C381" t="s">
        <v>1257</v>
      </c>
      <c r="D381" t="s">
        <v>639</v>
      </c>
      <c r="E381" t="s">
        <v>612</v>
      </c>
      <c r="F381">
        <v>1.65</v>
      </c>
      <c r="G381">
        <v>67</v>
      </c>
      <c r="H381" s="1">
        <v>33438</v>
      </c>
      <c r="I381" t="s">
        <v>1258</v>
      </c>
      <c r="J381" t="s">
        <v>1254</v>
      </c>
    </row>
    <row r="382" spans="1:10" x14ac:dyDescent="0.25">
      <c r="A382" t="s">
        <v>9</v>
      </c>
      <c r="B382">
        <v>25</v>
      </c>
      <c r="C382" t="s">
        <v>1259</v>
      </c>
      <c r="D382" t="s">
        <v>611</v>
      </c>
      <c r="E382" t="s">
        <v>612</v>
      </c>
      <c r="F382">
        <v>1.85</v>
      </c>
      <c r="G382">
        <v>83</v>
      </c>
      <c r="H382" s="1">
        <v>35547</v>
      </c>
      <c r="I382" t="s">
        <v>739</v>
      </c>
      <c r="J382" t="s">
        <v>578</v>
      </c>
    </row>
    <row r="383" spans="1:10" x14ac:dyDescent="0.25">
      <c r="A383" t="s">
        <v>9</v>
      </c>
      <c r="B383">
        <v>26</v>
      </c>
    </row>
    <row r="384" spans="1:10" x14ac:dyDescent="0.25">
      <c r="A384" t="s">
        <v>9</v>
      </c>
      <c r="B384">
        <v>27</v>
      </c>
    </row>
    <row r="385" spans="1:10" x14ac:dyDescent="0.25">
      <c r="A385" t="s">
        <v>9</v>
      </c>
      <c r="B385">
        <v>28</v>
      </c>
    </row>
    <row r="386" spans="1:10" x14ac:dyDescent="0.25">
      <c r="A386" t="s">
        <v>9</v>
      </c>
      <c r="B386">
        <v>29</v>
      </c>
      <c r="C386" t="s">
        <v>1260</v>
      </c>
      <c r="D386" t="s">
        <v>1261</v>
      </c>
      <c r="E386" t="s">
        <v>612</v>
      </c>
      <c r="F386">
        <v>1.84</v>
      </c>
      <c r="G386">
        <v>74</v>
      </c>
      <c r="H386" s="1">
        <v>35019</v>
      </c>
      <c r="I386" t="s">
        <v>1038</v>
      </c>
      <c r="J386" t="s">
        <v>1020</v>
      </c>
    </row>
    <row r="387" spans="1:10" x14ac:dyDescent="0.25">
      <c r="A387" t="s">
        <v>9</v>
      </c>
      <c r="B387">
        <v>30</v>
      </c>
      <c r="C387" t="s">
        <v>1262</v>
      </c>
      <c r="D387" t="s">
        <v>704</v>
      </c>
      <c r="E387" t="s">
        <v>596</v>
      </c>
      <c r="F387">
        <v>1.83</v>
      </c>
      <c r="G387">
        <v>70</v>
      </c>
      <c r="H387" s="1">
        <v>34379</v>
      </c>
      <c r="I387" t="s">
        <v>832</v>
      </c>
      <c r="J387" t="s">
        <v>577</v>
      </c>
    </row>
    <row r="388" spans="1:10" x14ac:dyDescent="0.25">
      <c r="A388" t="s">
        <v>9</v>
      </c>
      <c r="B388">
        <v>31</v>
      </c>
      <c r="C388" t="s">
        <v>1263</v>
      </c>
      <c r="D388" t="s">
        <v>595</v>
      </c>
      <c r="E388" t="s">
        <v>592</v>
      </c>
      <c r="F388">
        <v>1.85</v>
      </c>
      <c r="G388">
        <v>77</v>
      </c>
      <c r="H388" s="1">
        <v>32142</v>
      </c>
      <c r="I388" t="s">
        <v>1264</v>
      </c>
      <c r="J388" t="s">
        <v>1171</v>
      </c>
    </row>
    <row r="389" spans="1:10" x14ac:dyDescent="0.25">
      <c r="A389" t="s">
        <v>9</v>
      </c>
      <c r="B389">
        <v>32</v>
      </c>
    </row>
    <row r="390" spans="1:10" x14ac:dyDescent="0.25">
      <c r="A390" t="s">
        <v>9</v>
      </c>
      <c r="B390">
        <v>33</v>
      </c>
      <c r="C390" t="s">
        <v>1265</v>
      </c>
      <c r="D390" t="s">
        <v>988</v>
      </c>
      <c r="E390" t="s">
        <v>596</v>
      </c>
      <c r="F390">
        <v>1.83</v>
      </c>
      <c r="G390">
        <v>73</v>
      </c>
      <c r="H390" s="1">
        <v>35650</v>
      </c>
      <c r="I390" t="s">
        <v>1010</v>
      </c>
      <c r="J390" t="s">
        <v>906</v>
      </c>
    </row>
    <row r="391" spans="1:10" x14ac:dyDescent="0.25">
      <c r="A391" t="s">
        <v>9</v>
      </c>
      <c r="B391">
        <v>34</v>
      </c>
      <c r="C391" t="s">
        <v>1266</v>
      </c>
      <c r="D391" t="s">
        <v>1175</v>
      </c>
      <c r="E391" t="s">
        <v>596</v>
      </c>
      <c r="F391">
        <v>1.84</v>
      </c>
      <c r="G391">
        <v>82</v>
      </c>
      <c r="H391" s="1">
        <v>35346</v>
      </c>
      <c r="I391" t="s">
        <v>1040</v>
      </c>
      <c r="J391" t="s">
        <v>1267</v>
      </c>
    </row>
    <row r="392" spans="1:10" x14ac:dyDescent="0.25">
      <c r="A392" t="s">
        <v>9</v>
      </c>
      <c r="B392">
        <v>35</v>
      </c>
      <c r="C392" t="s">
        <v>1268</v>
      </c>
      <c r="D392" t="s">
        <v>840</v>
      </c>
      <c r="E392" t="s">
        <v>596</v>
      </c>
      <c r="F392">
        <v>1.67</v>
      </c>
      <c r="G392">
        <v>56</v>
      </c>
      <c r="H392" s="1">
        <v>36723</v>
      </c>
      <c r="I392" t="s">
        <v>1269</v>
      </c>
      <c r="J392" t="s">
        <v>563</v>
      </c>
    </row>
    <row r="393" spans="1:10" x14ac:dyDescent="0.25">
      <c r="A393" t="s">
        <v>9</v>
      </c>
      <c r="B393">
        <v>36</v>
      </c>
    </row>
    <row r="394" spans="1:10" x14ac:dyDescent="0.25">
      <c r="A394" t="s">
        <v>9</v>
      </c>
      <c r="B394">
        <v>37</v>
      </c>
    </row>
    <row r="395" spans="1:10" x14ac:dyDescent="0.25">
      <c r="A395" t="s">
        <v>9</v>
      </c>
      <c r="B395">
        <v>38</v>
      </c>
    </row>
    <row r="396" spans="1:10" x14ac:dyDescent="0.25">
      <c r="A396" t="s">
        <v>9</v>
      </c>
      <c r="B396">
        <v>39</v>
      </c>
      <c r="C396" t="s">
        <v>1270</v>
      </c>
      <c r="D396" t="s">
        <v>611</v>
      </c>
      <c r="E396" t="s">
        <v>617</v>
      </c>
      <c r="F396">
        <v>1.85</v>
      </c>
      <c r="G396">
        <v>77</v>
      </c>
      <c r="H396" s="1">
        <v>36520</v>
      </c>
      <c r="I396" t="s">
        <v>1271</v>
      </c>
      <c r="J396" t="s">
        <v>4</v>
      </c>
    </row>
    <row r="397" spans="1:10" x14ac:dyDescent="0.25">
      <c r="A397" t="s">
        <v>9</v>
      </c>
      <c r="B397">
        <v>40</v>
      </c>
      <c r="C397" t="s">
        <v>1272</v>
      </c>
      <c r="D397" t="s">
        <v>611</v>
      </c>
      <c r="E397" t="s">
        <v>592</v>
      </c>
      <c r="F397" t="s">
        <v>527</v>
      </c>
      <c r="G397" t="s">
        <v>527</v>
      </c>
      <c r="H397" s="1">
        <v>37203</v>
      </c>
      <c r="I397" t="s">
        <v>644</v>
      </c>
      <c r="J397" t="s">
        <v>563</v>
      </c>
    </row>
    <row r="398" spans="1:10" x14ac:dyDescent="0.25">
      <c r="A398" t="s">
        <v>9</v>
      </c>
      <c r="B398">
        <v>47</v>
      </c>
      <c r="C398" t="s">
        <v>1273</v>
      </c>
      <c r="D398" t="s">
        <v>602</v>
      </c>
      <c r="E398" t="s">
        <v>617</v>
      </c>
      <c r="F398">
        <v>1.78</v>
      </c>
      <c r="G398">
        <v>80</v>
      </c>
      <c r="H398" s="1">
        <v>34765</v>
      </c>
      <c r="I398" t="s">
        <v>1274</v>
      </c>
      <c r="J398" t="s">
        <v>916</v>
      </c>
    </row>
    <row r="399" spans="1:10" x14ac:dyDescent="0.25">
      <c r="A399" t="s">
        <v>9</v>
      </c>
      <c r="B399">
        <v>48</v>
      </c>
      <c r="C399" t="s">
        <v>1275</v>
      </c>
      <c r="D399" t="s">
        <v>611</v>
      </c>
      <c r="E399" t="s">
        <v>612</v>
      </c>
      <c r="F399" t="s">
        <v>527</v>
      </c>
      <c r="G399" t="s">
        <v>527</v>
      </c>
      <c r="H399" s="1">
        <v>37498</v>
      </c>
      <c r="I399" t="s">
        <v>1276</v>
      </c>
      <c r="J399" t="s">
        <v>563</v>
      </c>
    </row>
    <row r="400" spans="1:10" x14ac:dyDescent="0.25">
      <c r="A400" t="s">
        <v>9</v>
      </c>
      <c r="B400">
        <v>53</v>
      </c>
      <c r="C400" t="s">
        <v>1277</v>
      </c>
      <c r="D400" t="s">
        <v>611</v>
      </c>
      <c r="E400" t="s">
        <v>596</v>
      </c>
      <c r="F400">
        <v>1.83</v>
      </c>
      <c r="G400">
        <v>75</v>
      </c>
      <c r="H400" s="1">
        <v>36511</v>
      </c>
      <c r="I400" t="s">
        <v>649</v>
      </c>
      <c r="J400" t="s">
        <v>563</v>
      </c>
    </row>
    <row r="401" spans="1:10" x14ac:dyDescent="0.25">
      <c r="A401" t="s">
        <v>9</v>
      </c>
      <c r="B401">
        <v>54</v>
      </c>
      <c r="C401" t="s">
        <v>1278</v>
      </c>
      <c r="D401" t="s">
        <v>611</v>
      </c>
      <c r="E401" t="s">
        <v>612</v>
      </c>
      <c r="F401">
        <v>1.88</v>
      </c>
      <c r="G401">
        <v>79</v>
      </c>
      <c r="H401" s="1">
        <v>36407</v>
      </c>
      <c r="I401" t="s">
        <v>658</v>
      </c>
      <c r="J401" t="s">
        <v>563</v>
      </c>
    </row>
    <row r="402" spans="1:10" x14ac:dyDescent="0.25">
      <c r="A402" t="s">
        <v>9</v>
      </c>
      <c r="B402">
        <v>55</v>
      </c>
      <c r="C402" t="s">
        <v>1279</v>
      </c>
      <c r="D402" t="s">
        <v>611</v>
      </c>
      <c r="E402" t="s">
        <v>612</v>
      </c>
      <c r="F402">
        <v>1.65</v>
      </c>
      <c r="G402">
        <v>57</v>
      </c>
      <c r="H402" s="1">
        <v>36921</v>
      </c>
      <c r="I402" t="s">
        <v>765</v>
      </c>
      <c r="J402" t="s">
        <v>1280</v>
      </c>
    </row>
    <row r="403" spans="1:10" x14ac:dyDescent="0.25">
      <c r="A403" t="s">
        <v>9</v>
      </c>
      <c r="B403">
        <v>56</v>
      </c>
      <c r="C403" t="s">
        <v>1281</v>
      </c>
      <c r="D403" t="s">
        <v>611</v>
      </c>
      <c r="E403" t="s">
        <v>612</v>
      </c>
      <c r="F403">
        <v>1.78</v>
      </c>
      <c r="G403">
        <v>64</v>
      </c>
      <c r="H403" s="1">
        <v>37057</v>
      </c>
      <c r="I403" t="s">
        <v>1282</v>
      </c>
      <c r="J403" t="s">
        <v>563</v>
      </c>
    </row>
    <row r="404" spans="1:10" x14ac:dyDescent="0.25">
      <c r="A404" t="s">
        <v>9</v>
      </c>
      <c r="B404">
        <v>57</v>
      </c>
      <c r="C404" t="s">
        <v>1283</v>
      </c>
      <c r="D404" t="s">
        <v>1284</v>
      </c>
      <c r="E404" t="s">
        <v>612</v>
      </c>
      <c r="F404">
        <v>1.72</v>
      </c>
      <c r="G404">
        <v>59</v>
      </c>
      <c r="H404" s="1">
        <v>36854</v>
      </c>
      <c r="I404" t="s">
        <v>1285</v>
      </c>
      <c r="J404" t="s">
        <v>563</v>
      </c>
    </row>
    <row r="405" spans="1:10" x14ac:dyDescent="0.25">
      <c r="A405" t="s">
        <v>9</v>
      </c>
      <c r="B405">
        <v>58</v>
      </c>
      <c r="C405" t="s">
        <v>1286</v>
      </c>
      <c r="D405" t="s">
        <v>611</v>
      </c>
      <c r="E405" t="s">
        <v>612</v>
      </c>
      <c r="F405" t="s">
        <v>527</v>
      </c>
      <c r="G405" t="s">
        <v>527</v>
      </c>
      <c r="H405" s="1">
        <v>37147</v>
      </c>
      <c r="I405" t="s">
        <v>1040</v>
      </c>
      <c r="J405" t="s">
        <v>563</v>
      </c>
    </row>
    <row r="406" spans="1:10" x14ac:dyDescent="0.25">
      <c r="A406" t="s">
        <v>9</v>
      </c>
      <c r="B406">
        <v>59</v>
      </c>
      <c r="C406" t="s">
        <v>1287</v>
      </c>
      <c r="D406" t="s">
        <v>611</v>
      </c>
      <c r="E406" t="s">
        <v>592</v>
      </c>
      <c r="F406">
        <v>1.84</v>
      </c>
      <c r="G406">
        <v>75</v>
      </c>
      <c r="H406" s="1">
        <v>36975</v>
      </c>
      <c r="I406" t="s">
        <v>701</v>
      </c>
      <c r="J406" t="s">
        <v>563</v>
      </c>
    </row>
    <row r="407" spans="1:10" x14ac:dyDescent="0.25">
      <c r="A407" t="s">
        <v>9</v>
      </c>
      <c r="B407">
        <v>60</v>
      </c>
      <c r="C407" t="s">
        <v>1288</v>
      </c>
      <c r="D407" t="s">
        <v>602</v>
      </c>
      <c r="E407" t="s">
        <v>617</v>
      </c>
      <c r="F407" t="s">
        <v>527</v>
      </c>
      <c r="G407" t="s">
        <v>527</v>
      </c>
      <c r="H407" s="1">
        <v>37280</v>
      </c>
      <c r="I407" t="s">
        <v>983</v>
      </c>
      <c r="J407" t="s">
        <v>1289</v>
      </c>
    </row>
    <row r="408" spans="1:10" x14ac:dyDescent="0.25">
      <c r="A408" t="s">
        <v>9</v>
      </c>
      <c r="B408">
        <v>61</v>
      </c>
      <c r="C408" t="s">
        <v>1290</v>
      </c>
      <c r="D408" t="s">
        <v>611</v>
      </c>
      <c r="E408" t="s">
        <v>612</v>
      </c>
      <c r="F408" t="s">
        <v>527</v>
      </c>
      <c r="G408" t="s">
        <v>527</v>
      </c>
      <c r="H408" s="1">
        <v>37140</v>
      </c>
      <c r="I408" t="s">
        <v>1291</v>
      </c>
      <c r="J408" t="s">
        <v>563</v>
      </c>
    </row>
    <row r="409" spans="1:10" x14ac:dyDescent="0.25">
      <c r="A409" t="s">
        <v>9</v>
      </c>
      <c r="B409">
        <v>62</v>
      </c>
      <c r="C409" t="s">
        <v>1292</v>
      </c>
      <c r="D409" t="s">
        <v>611</v>
      </c>
      <c r="E409" t="s">
        <v>596</v>
      </c>
      <c r="F409" t="s">
        <v>527</v>
      </c>
      <c r="G409" t="s">
        <v>527</v>
      </c>
      <c r="H409" s="1">
        <v>37159</v>
      </c>
      <c r="I409" t="s">
        <v>1293</v>
      </c>
      <c r="J409" t="s">
        <v>1294</v>
      </c>
    </row>
    <row r="410" spans="1:10" x14ac:dyDescent="0.25">
      <c r="A410" t="s">
        <v>9</v>
      </c>
      <c r="B410">
        <v>63</v>
      </c>
      <c r="C410" t="s">
        <v>1295</v>
      </c>
      <c r="D410" t="s">
        <v>599</v>
      </c>
      <c r="E410" t="s">
        <v>596</v>
      </c>
      <c r="F410" t="s">
        <v>527</v>
      </c>
      <c r="G410" t="s">
        <v>527</v>
      </c>
      <c r="H410" s="1">
        <v>37303</v>
      </c>
      <c r="I410" t="s">
        <v>1291</v>
      </c>
      <c r="J410" t="s">
        <v>563</v>
      </c>
    </row>
    <row r="411" spans="1:10" x14ac:dyDescent="0.25">
      <c r="A411" t="s">
        <v>9</v>
      </c>
      <c r="B411">
        <v>64</v>
      </c>
      <c r="C411" t="s">
        <v>1296</v>
      </c>
      <c r="D411" t="s">
        <v>988</v>
      </c>
      <c r="E411" t="s">
        <v>592</v>
      </c>
      <c r="F411">
        <v>1.85</v>
      </c>
      <c r="G411">
        <v>72</v>
      </c>
      <c r="H411" s="1">
        <v>37357</v>
      </c>
      <c r="I411" t="s">
        <v>1297</v>
      </c>
      <c r="J411" t="s">
        <v>1298</v>
      </c>
    </row>
    <row r="412" spans="1:10" x14ac:dyDescent="0.25">
      <c r="A412" t="s">
        <v>9</v>
      </c>
      <c r="B412">
        <v>65</v>
      </c>
      <c r="C412" t="s">
        <v>1299</v>
      </c>
      <c r="D412" t="s">
        <v>1081</v>
      </c>
      <c r="E412" t="s">
        <v>617</v>
      </c>
      <c r="F412" t="s">
        <v>527</v>
      </c>
      <c r="G412" t="s">
        <v>527</v>
      </c>
      <c r="H412" s="1">
        <v>37176</v>
      </c>
      <c r="I412" t="s">
        <v>1300</v>
      </c>
      <c r="J412" t="s">
        <v>1301</v>
      </c>
    </row>
    <row r="413" spans="1:10" x14ac:dyDescent="0.25">
      <c r="A413" t="s">
        <v>9</v>
      </c>
      <c r="B413">
        <v>71</v>
      </c>
      <c r="C413" t="s">
        <v>1302</v>
      </c>
      <c r="D413" t="s">
        <v>611</v>
      </c>
      <c r="E413" t="s">
        <v>617</v>
      </c>
      <c r="F413" t="s">
        <v>527</v>
      </c>
      <c r="G413" t="s">
        <v>527</v>
      </c>
      <c r="H413" s="1">
        <v>37584</v>
      </c>
      <c r="I413" t="s">
        <v>813</v>
      </c>
      <c r="J413" t="s">
        <v>814</v>
      </c>
    </row>
    <row r="414" spans="1:10" x14ac:dyDescent="0.25">
      <c r="A414" t="s">
        <v>9</v>
      </c>
      <c r="B414">
        <v>72</v>
      </c>
      <c r="C414" t="s">
        <v>1303</v>
      </c>
      <c r="D414" t="s">
        <v>611</v>
      </c>
      <c r="E414" t="s">
        <v>612</v>
      </c>
      <c r="F414" t="s">
        <v>527</v>
      </c>
      <c r="G414" t="s">
        <v>527</v>
      </c>
      <c r="H414" s="1">
        <v>37576</v>
      </c>
      <c r="I414" t="s">
        <v>688</v>
      </c>
      <c r="J414" t="s">
        <v>563</v>
      </c>
    </row>
    <row r="415" spans="1:10" x14ac:dyDescent="0.25">
      <c r="A415" t="s">
        <v>9</v>
      </c>
      <c r="B415">
        <v>73</v>
      </c>
      <c r="C415" t="s">
        <v>1304</v>
      </c>
      <c r="D415" t="s">
        <v>685</v>
      </c>
      <c r="E415" t="s">
        <v>612</v>
      </c>
      <c r="F415" t="s">
        <v>527</v>
      </c>
      <c r="G415" t="s">
        <v>527</v>
      </c>
      <c r="H415" s="1">
        <v>37629</v>
      </c>
      <c r="I415" t="s">
        <v>715</v>
      </c>
      <c r="J415" t="s">
        <v>563</v>
      </c>
    </row>
    <row r="416" spans="1:10" x14ac:dyDescent="0.25">
      <c r="A416" t="s">
        <v>9</v>
      </c>
      <c r="B416">
        <v>74</v>
      </c>
      <c r="C416" t="s">
        <v>1305</v>
      </c>
      <c r="D416" t="s">
        <v>611</v>
      </c>
      <c r="E416" t="s">
        <v>596</v>
      </c>
      <c r="F416" t="s">
        <v>527</v>
      </c>
      <c r="G416" t="s">
        <v>527</v>
      </c>
      <c r="H416" s="1">
        <v>37555</v>
      </c>
      <c r="I416" t="s">
        <v>649</v>
      </c>
      <c r="J416" t="s">
        <v>563</v>
      </c>
    </row>
    <row r="417" spans="1:10" x14ac:dyDescent="0.25">
      <c r="A417" t="s">
        <v>9</v>
      </c>
      <c r="B417">
        <v>75</v>
      </c>
      <c r="C417" t="s">
        <v>1306</v>
      </c>
      <c r="D417" t="s">
        <v>602</v>
      </c>
      <c r="E417" t="s">
        <v>596</v>
      </c>
      <c r="F417">
        <v>1.82</v>
      </c>
      <c r="G417">
        <v>67</v>
      </c>
      <c r="H417" s="1">
        <v>37518</v>
      </c>
      <c r="I417" t="s">
        <v>983</v>
      </c>
      <c r="J417" t="s">
        <v>927</v>
      </c>
    </row>
    <row r="418" spans="1:10" x14ac:dyDescent="0.25">
      <c r="A418" t="s">
        <v>9</v>
      </c>
      <c r="B418">
        <v>80</v>
      </c>
      <c r="C418" t="s">
        <v>1307</v>
      </c>
      <c r="D418" t="s">
        <v>611</v>
      </c>
      <c r="E418" t="s">
        <v>617</v>
      </c>
      <c r="F418" t="s">
        <v>527</v>
      </c>
      <c r="G418" t="s">
        <v>527</v>
      </c>
      <c r="H418" s="1">
        <v>37660</v>
      </c>
      <c r="I418" t="s">
        <v>649</v>
      </c>
      <c r="J418" t="s">
        <v>563</v>
      </c>
    </row>
    <row r="419" spans="1:10" x14ac:dyDescent="0.25">
      <c r="A419" t="s">
        <v>79</v>
      </c>
      <c r="B419">
        <v>1</v>
      </c>
      <c r="C419" t="s">
        <v>1308</v>
      </c>
      <c r="D419" t="s">
        <v>602</v>
      </c>
      <c r="E419" t="s">
        <v>592</v>
      </c>
      <c r="F419">
        <v>1.96</v>
      </c>
      <c r="G419">
        <v>74</v>
      </c>
      <c r="H419" s="1">
        <v>36587</v>
      </c>
      <c r="I419" t="s">
        <v>1309</v>
      </c>
      <c r="J419" t="s">
        <v>1310</v>
      </c>
    </row>
    <row r="420" spans="1:10" x14ac:dyDescent="0.25">
      <c r="A420" t="s">
        <v>79</v>
      </c>
      <c r="B420">
        <v>2</v>
      </c>
      <c r="C420" t="s">
        <v>1311</v>
      </c>
      <c r="D420" t="s">
        <v>611</v>
      </c>
      <c r="E420" t="s">
        <v>596</v>
      </c>
      <c r="F420">
        <v>1.83</v>
      </c>
      <c r="G420">
        <v>72</v>
      </c>
      <c r="H420" s="1">
        <v>33475</v>
      </c>
      <c r="I420" t="s">
        <v>649</v>
      </c>
      <c r="J420" t="s">
        <v>848</v>
      </c>
    </row>
    <row r="421" spans="1:10" x14ac:dyDescent="0.25">
      <c r="A421" t="s">
        <v>79</v>
      </c>
      <c r="B421">
        <v>3</v>
      </c>
    </row>
    <row r="422" spans="1:10" x14ac:dyDescent="0.25">
      <c r="A422" t="s">
        <v>79</v>
      </c>
      <c r="B422">
        <v>4</v>
      </c>
      <c r="C422" t="s">
        <v>1312</v>
      </c>
      <c r="D422" t="s">
        <v>611</v>
      </c>
      <c r="E422" t="s">
        <v>612</v>
      </c>
      <c r="F422">
        <v>1.85</v>
      </c>
      <c r="G422">
        <v>71</v>
      </c>
      <c r="H422" s="1">
        <v>33519</v>
      </c>
      <c r="I422" t="s">
        <v>765</v>
      </c>
      <c r="J422" t="s">
        <v>1313</v>
      </c>
    </row>
    <row r="423" spans="1:10" x14ac:dyDescent="0.25">
      <c r="A423" t="s">
        <v>79</v>
      </c>
      <c r="B423">
        <v>5</v>
      </c>
      <c r="C423" t="s">
        <v>1314</v>
      </c>
      <c r="D423" t="s">
        <v>591</v>
      </c>
      <c r="E423" t="s">
        <v>596</v>
      </c>
      <c r="F423">
        <v>1.9</v>
      </c>
      <c r="G423">
        <v>82</v>
      </c>
      <c r="H423" s="1">
        <v>35263</v>
      </c>
      <c r="I423" t="s">
        <v>1315</v>
      </c>
      <c r="J423" t="s">
        <v>1316</v>
      </c>
    </row>
    <row r="424" spans="1:10" x14ac:dyDescent="0.25">
      <c r="A424" t="s">
        <v>79</v>
      </c>
      <c r="B424">
        <v>6</v>
      </c>
      <c r="C424" t="s">
        <v>1317</v>
      </c>
      <c r="D424" t="s">
        <v>599</v>
      </c>
      <c r="E424" t="s">
        <v>596</v>
      </c>
      <c r="F424">
        <v>1.8</v>
      </c>
      <c r="G424">
        <v>73</v>
      </c>
      <c r="H424" s="1">
        <v>33453</v>
      </c>
      <c r="I424" t="s">
        <v>1318</v>
      </c>
      <c r="J424" t="s">
        <v>1319</v>
      </c>
    </row>
    <row r="425" spans="1:10" x14ac:dyDescent="0.25">
      <c r="A425" t="s">
        <v>79</v>
      </c>
      <c r="B425">
        <v>7</v>
      </c>
      <c r="C425" t="s">
        <v>1320</v>
      </c>
      <c r="D425" t="s">
        <v>611</v>
      </c>
      <c r="E425" t="s">
        <v>612</v>
      </c>
      <c r="F425">
        <v>1.65</v>
      </c>
      <c r="G425">
        <v>61</v>
      </c>
      <c r="H425" s="1">
        <v>36565</v>
      </c>
      <c r="I425" t="s">
        <v>1040</v>
      </c>
      <c r="J425" t="s">
        <v>734</v>
      </c>
    </row>
    <row r="426" spans="1:10" x14ac:dyDescent="0.25">
      <c r="A426" t="s">
        <v>79</v>
      </c>
      <c r="B426">
        <v>8</v>
      </c>
    </row>
    <row r="427" spans="1:10" x14ac:dyDescent="0.25">
      <c r="A427" t="s">
        <v>79</v>
      </c>
      <c r="B427">
        <v>9</v>
      </c>
      <c r="C427" t="s">
        <v>1321</v>
      </c>
      <c r="D427" t="s">
        <v>611</v>
      </c>
      <c r="E427" t="s">
        <v>617</v>
      </c>
      <c r="F427">
        <v>1.85</v>
      </c>
      <c r="G427">
        <v>71</v>
      </c>
      <c r="H427" s="1">
        <v>34217</v>
      </c>
      <c r="I427" t="s">
        <v>1322</v>
      </c>
      <c r="J427" t="s">
        <v>1313</v>
      </c>
    </row>
    <row r="428" spans="1:10" x14ac:dyDescent="0.25">
      <c r="A428" t="s">
        <v>79</v>
      </c>
      <c r="B428">
        <v>10</v>
      </c>
      <c r="C428" t="s">
        <v>1323</v>
      </c>
      <c r="D428" t="s">
        <v>1324</v>
      </c>
      <c r="E428" t="s">
        <v>596</v>
      </c>
      <c r="F428">
        <v>1.72</v>
      </c>
      <c r="G428">
        <v>68</v>
      </c>
      <c r="H428" s="1">
        <v>33646</v>
      </c>
      <c r="I428" t="s">
        <v>1325</v>
      </c>
      <c r="J428" t="s">
        <v>1326</v>
      </c>
    </row>
    <row r="429" spans="1:10" x14ac:dyDescent="0.25">
      <c r="A429" t="s">
        <v>79</v>
      </c>
      <c r="B429">
        <v>11</v>
      </c>
      <c r="C429" t="s">
        <v>1327</v>
      </c>
      <c r="D429" t="s">
        <v>723</v>
      </c>
      <c r="E429" t="s">
        <v>617</v>
      </c>
      <c r="F429">
        <v>1.8</v>
      </c>
      <c r="G429">
        <v>75</v>
      </c>
      <c r="H429" s="1">
        <v>35807</v>
      </c>
      <c r="I429" t="s">
        <v>803</v>
      </c>
      <c r="J429" t="s">
        <v>816</v>
      </c>
    </row>
    <row r="430" spans="1:10" x14ac:dyDescent="0.25">
      <c r="A430" t="s">
        <v>79</v>
      </c>
      <c r="B430">
        <v>12</v>
      </c>
    </row>
    <row r="431" spans="1:10" x14ac:dyDescent="0.25">
      <c r="A431" t="s">
        <v>79</v>
      </c>
      <c r="B431">
        <v>13</v>
      </c>
      <c r="C431" t="s">
        <v>1328</v>
      </c>
      <c r="D431" t="s">
        <v>595</v>
      </c>
      <c r="E431" t="s">
        <v>592</v>
      </c>
      <c r="F431">
        <v>1.9</v>
      </c>
      <c r="G431">
        <v>86</v>
      </c>
      <c r="H431" s="1">
        <v>31687</v>
      </c>
      <c r="I431" t="s">
        <v>1329</v>
      </c>
      <c r="J431" t="s">
        <v>251</v>
      </c>
    </row>
    <row r="432" spans="1:10" x14ac:dyDescent="0.25">
      <c r="A432" t="s">
        <v>79</v>
      </c>
      <c r="B432">
        <v>14</v>
      </c>
      <c r="C432" t="s">
        <v>1330</v>
      </c>
      <c r="D432" t="s">
        <v>595</v>
      </c>
      <c r="E432" t="s">
        <v>596</v>
      </c>
      <c r="F432">
        <v>1.86</v>
      </c>
      <c r="G432">
        <v>75</v>
      </c>
      <c r="H432" s="1">
        <v>34197</v>
      </c>
      <c r="I432" t="s">
        <v>971</v>
      </c>
      <c r="J432" t="s">
        <v>292</v>
      </c>
    </row>
    <row r="433" spans="1:10" x14ac:dyDescent="0.25">
      <c r="A433" t="s">
        <v>79</v>
      </c>
      <c r="B433">
        <v>15</v>
      </c>
      <c r="C433" t="s">
        <v>1331</v>
      </c>
      <c r="D433" t="s">
        <v>937</v>
      </c>
      <c r="E433" t="s">
        <v>596</v>
      </c>
      <c r="F433">
        <v>1.83</v>
      </c>
      <c r="G433">
        <v>81</v>
      </c>
      <c r="H433" s="1">
        <v>33347</v>
      </c>
      <c r="I433" t="s">
        <v>1332</v>
      </c>
      <c r="J433" t="s">
        <v>728</v>
      </c>
    </row>
    <row r="434" spans="1:10" x14ac:dyDescent="0.25">
      <c r="A434" t="s">
        <v>79</v>
      </c>
      <c r="B434">
        <v>16</v>
      </c>
    </row>
    <row r="435" spans="1:10" x14ac:dyDescent="0.25">
      <c r="A435" t="s">
        <v>79</v>
      </c>
      <c r="B435">
        <v>17</v>
      </c>
      <c r="C435" t="s">
        <v>1333</v>
      </c>
      <c r="D435" t="s">
        <v>634</v>
      </c>
      <c r="E435" t="s">
        <v>617</v>
      </c>
      <c r="F435">
        <v>1.78</v>
      </c>
      <c r="G435">
        <v>73</v>
      </c>
      <c r="H435" s="1">
        <v>34346</v>
      </c>
      <c r="I435" t="s">
        <v>1334</v>
      </c>
      <c r="J435" t="s">
        <v>786</v>
      </c>
    </row>
    <row r="436" spans="1:10" x14ac:dyDescent="0.25">
      <c r="A436" t="s">
        <v>79</v>
      </c>
      <c r="B436">
        <v>18</v>
      </c>
      <c r="C436" t="s">
        <v>1335</v>
      </c>
      <c r="D436" t="s">
        <v>608</v>
      </c>
      <c r="E436" t="s">
        <v>617</v>
      </c>
      <c r="F436">
        <v>1.76</v>
      </c>
      <c r="G436">
        <v>68</v>
      </c>
      <c r="H436" s="1">
        <v>35109</v>
      </c>
      <c r="I436" t="s">
        <v>1336</v>
      </c>
      <c r="J436" t="s">
        <v>1000</v>
      </c>
    </row>
    <row r="437" spans="1:10" x14ac:dyDescent="0.25">
      <c r="A437" t="s">
        <v>79</v>
      </c>
      <c r="B437">
        <v>19</v>
      </c>
      <c r="C437" t="s">
        <v>1337</v>
      </c>
      <c r="D437" t="s">
        <v>595</v>
      </c>
      <c r="E437" t="s">
        <v>612</v>
      </c>
      <c r="F437">
        <v>1.73</v>
      </c>
      <c r="G437">
        <v>64</v>
      </c>
      <c r="H437" s="1">
        <v>31148</v>
      </c>
      <c r="I437" t="s">
        <v>1338</v>
      </c>
      <c r="J437" t="s">
        <v>1339</v>
      </c>
    </row>
    <row r="438" spans="1:10" x14ac:dyDescent="0.25">
      <c r="A438" t="s">
        <v>79</v>
      </c>
      <c r="B438">
        <v>20</v>
      </c>
      <c r="C438" t="s">
        <v>1340</v>
      </c>
      <c r="D438" t="s">
        <v>595</v>
      </c>
      <c r="E438" t="s">
        <v>617</v>
      </c>
      <c r="F438">
        <v>1.82</v>
      </c>
      <c r="G438">
        <v>77</v>
      </c>
      <c r="H438" s="1">
        <v>33303</v>
      </c>
      <c r="I438" t="s">
        <v>733</v>
      </c>
      <c r="J438" t="s">
        <v>567</v>
      </c>
    </row>
    <row r="439" spans="1:10" x14ac:dyDescent="0.25">
      <c r="A439" t="s">
        <v>79</v>
      </c>
      <c r="B439">
        <v>21</v>
      </c>
      <c r="C439" t="s">
        <v>1341</v>
      </c>
      <c r="D439" t="s">
        <v>704</v>
      </c>
      <c r="E439" t="s">
        <v>596</v>
      </c>
      <c r="F439">
        <v>1.9</v>
      </c>
      <c r="G439">
        <v>75</v>
      </c>
      <c r="H439" s="1">
        <v>36383</v>
      </c>
      <c r="I439" t="s">
        <v>1342</v>
      </c>
      <c r="J439" t="s">
        <v>581</v>
      </c>
    </row>
    <row r="440" spans="1:10" x14ac:dyDescent="0.25">
      <c r="A440" t="s">
        <v>79</v>
      </c>
      <c r="B440">
        <v>22</v>
      </c>
      <c r="C440" t="s">
        <v>1343</v>
      </c>
      <c r="D440" t="s">
        <v>611</v>
      </c>
      <c r="E440" t="s">
        <v>612</v>
      </c>
      <c r="F440">
        <v>1.75</v>
      </c>
      <c r="G440">
        <v>71</v>
      </c>
      <c r="H440" s="1">
        <v>35389</v>
      </c>
      <c r="I440" t="s">
        <v>1344</v>
      </c>
      <c r="J440" t="s">
        <v>734</v>
      </c>
    </row>
    <row r="441" spans="1:10" x14ac:dyDescent="0.25">
      <c r="A441" t="s">
        <v>79</v>
      </c>
      <c r="B441">
        <v>23</v>
      </c>
      <c r="C441" t="s">
        <v>1345</v>
      </c>
      <c r="D441" t="s">
        <v>611</v>
      </c>
      <c r="E441" t="s">
        <v>612</v>
      </c>
      <c r="F441">
        <v>1.77</v>
      </c>
      <c r="G441">
        <v>72</v>
      </c>
      <c r="H441" s="1">
        <v>35035</v>
      </c>
      <c r="I441" t="s">
        <v>1346</v>
      </c>
      <c r="J441" t="s">
        <v>563</v>
      </c>
    </row>
    <row r="442" spans="1:10" x14ac:dyDescent="0.25">
      <c r="A442" t="s">
        <v>79</v>
      </c>
      <c r="B442">
        <v>24</v>
      </c>
      <c r="C442" t="s">
        <v>1347</v>
      </c>
      <c r="D442" t="s">
        <v>611</v>
      </c>
      <c r="E442" t="s">
        <v>596</v>
      </c>
      <c r="F442">
        <v>1.66</v>
      </c>
      <c r="G442">
        <v>55</v>
      </c>
      <c r="H442" s="1">
        <v>36537</v>
      </c>
      <c r="I442" t="s">
        <v>1348</v>
      </c>
      <c r="J442" t="s">
        <v>1349</v>
      </c>
    </row>
    <row r="443" spans="1:10" x14ac:dyDescent="0.25">
      <c r="A443" t="s">
        <v>79</v>
      </c>
      <c r="B443">
        <v>25</v>
      </c>
      <c r="C443" t="s">
        <v>1350</v>
      </c>
      <c r="D443" t="s">
        <v>978</v>
      </c>
      <c r="E443" t="s">
        <v>592</v>
      </c>
      <c r="F443">
        <v>1.91</v>
      </c>
      <c r="G443">
        <v>74</v>
      </c>
      <c r="H443" s="1">
        <v>37128</v>
      </c>
      <c r="I443" t="s">
        <v>1351</v>
      </c>
      <c r="J443" t="s">
        <v>1352</v>
      </c>
    </row>
    <row r="444" spans="1:10" x14ac:dyDescent="0.25">
      <c r="A444" t="s">
        <v>79</v>
      </c>
      <c r="B444">
        <v>26</v>
      </c>
    </row>
    <row r="445" spans="1:10" x14ac:dyDescent="0.25">
      <c r="A445" t="s">
        <v>79</v>
      </c>
      <c r="B445">
        <v>27</v>
      </c>
    </row>
    <row r="446" spans="1:10" x14ac:dyDescent="0.25">
      <c r="A446" t="s">
        <v>79</v>
      </c>
      <c r="B446">
        <v>28</v>
      </c>
      <c r="C446" t="s">
        <v>1353</v>
      </c>
      <c r="D446" t="s">
        <v>662</v>
      </c>
      <c r="E446" t="s">
        <v>596</v>
      </c>
      <c r="F446">
        <v>1.79</v>
      </c>
      <c r="G446">
        <v>70</v>
      </c>
      <c r="H446" s="1">
        <v>32376</v>
      </c>
      <c r="I446" t="s">
        <v>1354</v>
      </c>
      <c r="J446" t="s">
        <v>1355</v>
      </c>
    </row>
    <row r="447" spans="1:10" x14ac:dyDescent="0.25">
      <c r="A447" t="s">
        <v>79</v>
      </c>
      <c r="B447">
        <v>29</v>
      </c>
    </row>
    <row r="448" spans="1:10" x14ac:dyDescent="0.25">
      <c r="A448" t="s">
        <v>79</v>
      </c>
      <c r="B448">
        <v>30</v>
      </c>
      <c r="C448" t="s">
        <v>1356</v>
      </c>
      <c r="D448" t="s">
        <v>611</v>
      </c>
      <c r="E448" t="s">
        <v>617</v>
      </c>
      <c r="F448">
        <v>1.76</v>
      </c>
      <c r="G448">
        <v>71</v>
      </c>
      <c r="H448" s="1">
        <v>37380</v>
      </c>
      <c r="I448" t="s">
        <v>765</v>
      </c>
      <c r="J448" t="s">
        <v>906</v>
      </c>
    </row>
    <row r="449" spans="1:10" x14ac:dyDescent="0.25">
      <c r="A449" t="s">
        <v>79</v>
      </c>
      <c r="B449">
        <v>31</v>
      </c>
    </row>
    <row r="450" spans="1:10" x14ac:dyDescent="0.25">
      <c r="A450" t="s">
        <v>79</v>
      </c>
      <c r="B450">
        <v>32</v>
      </c>
    </row>
    <row r="451" spans="1:10" x14ac:dyDescent="0.25">
      <c r="A451" t="s">
        <v>79</v>
      </c>
      <c r="B451">
        <v>33</v>
      </c>
    </row>
    <row r="452" spans="1:10" x14ac:dyDescent="0.25">
      <c r="A452" t="s">
        <v>79</v>
      </c>
      <c r="B452">
        <v>34</v>
      </c>
    </row>
    <row r="453" spans="1:10" x14ac:dyDescent="0.25">
      <c r="A453" t="s">
        <v>79</v>
      </c>
      <c r="B453">
        <v>35</v>
      </c>
      <c r="C453" t="s">
        <v>1357</v>
      </c>
      <c r="D453" t="s">
        <v>611</v>
      </c>
      <c r="E453" t="s">
        <v>596</v>
      </c>
      <c r="F453">
        <v>1.87</v>
      </c>
      <c r="G453">
        <v>74</v>
      </c>
      <c r="H453" s="1">
        <v>37597</v>
      </c>
      <c r="I453" t="s">
        <v>1358</v>
      </c>
      <c r="J453" t="s">
        <v>563</v>
      </c>
    </row>
    <row r="454" spans="1:10" x14ac:dyDescent="0.25">
      <c r="A454" t="s">
        <v>79</v>
      </c>
      <c r="B454">
        <v>36</v>
      </c>
    </row>
    <row r="455" spans="1:10" x14ac:dyDescent="0.25">
      <c r="A455" t="s">
        <v>79</v>
      </c>
      <c r="B455">
        <v>37</v>
      </c>
      <c r="C455" t="s">
        <v>1359</v>
      </c>
      <c r="D455" t="s">
        <v>611</v>
      </c>
      <c r="E455" t="s">
        <v>596</v>
      </c>
      <c r="F455">
        <v>1.75</v>
      </c>
      <c r="G455">
        <v>69</v>
      </c>
      <c r="H455" s="1">
        <v>37233</v>
      </c>
      <c r="I455" t="s">
        <v>649</v>
      </c>
      <c r="J455" t="s">
        <v>1360</v>
      </c>
    </row>
    <row r="456" spans="1:10" x14ac:dyDescent="0.25">
      <c r="A456" t="s">
        <v>79</v>
      </c>
      <c r="B456">
        <v>38</v>
      </c>
      <c r="C456" t="s">
        <v>1361</v>
      </c>
      <c r="D456" t="s">
        <v>704</v>
      </c>
      <c r="E456" t="s">
        <v>617</v>
      </c>
      <c r="F456">
        <v>1.74</v>
      </c>
      <c r="G456">
        <v>68</v>
      </c>
      <c r="H456" s="1">
        <v>37194</v>
      </c>
      <c r="I456" t="s">
        <v>832</v>
      </c>
      <c r="J456" t="s">
        <v>579</v>
      </c>
    </row>
    <row r="457" spans="1:10" x14ac:dyDescent="0.25">
      <c r="A457" t="s">
        <v>79</v>
      </c>
      <c r="B457">
        <v>39</v>
      </c>
      <c r="C457" t="s">
        <v>1362</v>
      </c>
      <c r="D457" t="s">
        <v>599</v>
      </c>
      <c r="E457" t="s">
        <v>612</v>
      </c>
      <c r="F457">
        <v>1.79</v>
      </c>
      <c r="G457">
        <v>68</v>
      </c>
      <c r="H457" s="1">
        <v>37517</v>
      </c>
      <c r="I457" t="s">
        <v>1363</v>
      </c>
      <c r="J457" t="s">
        <v>1364</v>
      </c>
    </row>
    <row r="458" spans="1:10" x14ac:dyDescent="0.25">
      <c r="A458" t="s">
        <v>79</v>
      </c>
      <c r="B458">
        <v>40</v>
      </c>
      <c r="C458" t="s">
        <v>1365</v>
      </c>
      <c r="D458" t="s">
        <v>704</v>
      </c>
      <c r="E458" t="s">
        <v>592</v>
      </c>
      <c r="F458">
        <v>1.84</v>
      </c>
      <c r="G458">
        <v>73</v>
      </c>
      <c r="H458" s="1">
        <v>37769</v>
      </c>
      <c r="I458" t="s">
        <v>1366</v>
      </c>
      <c r="J458" t="s">
        <v>581</v>
      </c>
    </row>
    <row r="459" spans="1:10" x14ac:dyDescent="0.25">
      <c r="A459" t="s">
        <v>79</v>
      </c>
      <c r="B459">
        <v>42</v>
      </c>
      <c r="C459" t="s">
        <v>1367</v>
      </c>
      <c r="D459" t="s">
        <v>611</v>
      </c>
      <c r="E459" t="s">
        <v>617</v>
      </c>
      <c r="F459" t="s">
        <v>527</v>
      </c>
      <c r="G459" t="s">
        <v>527</v>
      </c>
      <c r="H459" s="1">
        <v>37282</v>
      </c>
      <c r="I459" t="s">
        <v>1293</v>
      </c>
      <c r="J459" t="s">
        <v>1</v>
      </c>
    </row>
    <row r="460" spans="1:10" x14ac:dyDescent="0.25">
      <c r="A460" t="s">
        <v>79</v>
      </c>
      <c r="B460">
        <v>43</v>
      </c>
      <c r="C460" t="s">
        <v>1368</v>
      </c>
      <c r="D460" t="s">
        <v>1369</v>
      </c>
      <c r="E460" t="s">
        <v>612</v>
      </c>
      <c r="F460">
        <v>1.8</v>
      </c>
      <c r="G460">
        <v>67</v>
      </c>
      <c r="H460" s="1">
        <v>33037</v>
      </c>
      <c r="I460" t="s">
        <v>1370</v>
      </c>
      <c r="J460" t="s">
        <v>1371</v>
      </c>
    </row>
    <row r="461" spans="1:10" x14ac:dyDescent="0.25">
      <c r="A461" t="s">
        <v>79</v>
      </c>
      <c r="B461">
        <v>45</v>
      </c>
      <c r="C461" t="s">
        <v>1372</v>
      </c>
      <c r="D461" t="s">
        <v>611</v>
      </c>
      <c r="E461" t="s">
        <v>612</v>
      </c>
      <c r="F461">
        <v>1.76</v>
      </c>
      <c r="G461">
        <v>61</v>
      </c>
      <c r="H461" s="1">
        <v>36957</v>
      </c>
      <c r="I461" t="s">
        <v>1358</v>
      </c>
      <c r="J461" t="s">
        <v>1205</v>
      </c>
    </row>
    <row r="462" spans="1:10" x14ac:dyDescent="0.25">
      <c r="A462" t="s">
        <v>79</v>
      </c>
      <c r="B462">
        <v>46</v>
      </c>
      <c r="C462" t="s">
        <v>1373</v>
      </c>
      <c r="D462" t="s">
        <v>611</v>
      </c>
      <c r="E462" t="s">
        <v>612</v>
      </c>
      <c r="F462">
        <v>1.68</v>
      </c>
      <c r="G462">
        <v>64</v>
      </c>
      <c r="H462" s="1">
        <v>36441</v>
      </c>
      <c r="I462" t="s">
        <v>1346</v>
      </c>
      <c r="J462" t="s">
        <v>563</v>
      </c>
    </row>
    <row r="463" spans="1:10" x14ac:dyDescent="0.25">
      <c r="A463" t="s">
        <v>79</v>
      </c>
      <c r="B463">
        <v>47</v>
      </c>
      <c r="C463" t="s">
        <v>1374</v>
      </c>
      <c r="D463" t="s">
        <v>611</v>
      </c>
      <c r="E463" t="s">
        <v>612</v>
      </c>
      <c r="F463" t="s">
        <v>527</v>
      </c>
      <c r="G463" t="s">
        <v>527</v>
      </c>
      <c r="H463" s="1">
        <v>37338</v>
      </c>
      <c r="I463" t="s">
        <v>1346</v>
      </c>
      <c r="J463" t="s">
        <v>563</v>
      </c>
    </row>
    <row r="464" spans="1:10" x14ac:dyDescent="0.25">
      <c r="A464" t="s">
        <v>79</v>
      </c>
      <c r="B464">
        <v>49</v>
      </c>
      <c r="C464" t="s">
        <v>1375</v>
      </c>
      <c r="D464" t="s">
        <v>611</v>
      </c>
      <c r="E464" t="s">
        <v>596</v>
      </c>
      <c r="F464">
        <v>1.88</v>
      </c>
      <c r="G464">
        <v>78</v>
      </c>
      <c r="H464" s="1">
        <v>36813</v>
      </c>
      <c r="I464" t="s">
        <v>1346</v>
      </c>
      <c r="J464" t="s">
        <v>563</v>
      </c>
    </row>
    <row r="465" spans="1:10" x14ac:dyDescent="0.25">
      <c r="A465" t="s">
        <v>79</v>
      </c>
      <c r="B465">
        <v>50</v>
      </c>
      <c r="C465" t="s">
        <v>1376</v>
      </c>
      <c r="D465" t="s">
        <v>611</v>
      </c>
      <c r="E465" t="s">
        <v>612</v>
      </c>
      <c r="F465">
        <v>1.73</v>
      </c>
      <c r="G465">
        <v>61</v>
      </c>
      <c r="H465" s="1">
        <v>37169</v>
      </c>
      <c r="I465" t="s">
        <v>1377</v>
      </c>
      <c r="J465" t="s">
        <v>563</v>
      </c>
    </row>
    <row r="466" spans="1:10" x14ac:dyDescent="0.25">
      <c r="A466" t="s">
        <v>79</v>
      </c>
      <c r="B466">
        <v>51</v>
      </c>
      <c r="C466" t="s">
        <v>1378</v>
      </c>
      <c r="D466" t="s">
        <v>1261</v>
      </c>
      <c r="E466" t="s">
        <v>612</v>
      </c>
      <c r="F466">
        <v>1.83</v>
      </c>
      <c r="G466">
        <v>77</v>
      </c>
      <c r="H466" s="1">
        <v>36603</v>
      </c>
      <c r="I466" t="s">
        <v>1038</v>
      </c>
      <c r="J466" t="s">
        <v>563</v>
      </c>
    </row>
    <row r="467" spans="1:10" x14ac:dyDescent="0.25">
      <c r="A467" t="s">
        <v>79</v>
      </c>
      <c r="B467">
        <v>52</v>
      </c>
      <c r="C467" t="s">
        <v>1379</v>
      </c>
      <c r="D467" t="s">
        <v>723</v>
      </c>
      <c r="E467" t="s">
        <v>617</v>
      </c>
      <c r="F467">
        <v>1.73</v>
      </c>
      <c r="G467">
        <v>61</v>
      </c>
      <c r="H467" s="1">
        <v>36878</v>
      </c>
      <c r="I467" t="s">
        <v>1187</v>
      </c>
      <c r="J467" t="s">
        <v>563</v>
      </c>
    </row>
    <row r="468" spans="1:10" x14ac:dyDescent="0.25">
      <c r="A468" t="s">
        <v>79</v>
      </c>
      <c r="B468">
        <v>54</v>
      </c>
      <c r="C468" t="s">
        <v>1380</v>
      </c>
      <c r="D468" t="s">
        <v>611</v>
      </c>
      <c r="E468" t="s">
        <v>612</v>
      </c>
      <c r="F468">
        <v>1.9</v>
      </c>
      <c r="G468">
        <v>79</v>
      </c>
      <c r="H468" s="1">
        <v>37631</v>
      </c>
      <c r="I468" t="s">
        <v>1381</v>
      </c>
      <c r="J468" t="s">
        <v>563</v>
      </c>
    </row>
    <row r="469" spans="1:10" x14ac:dyDescent="0.25">
      <c r="A469" t="s">
        <v>79</v>
      </c>
      <c r="B469">
        <v>58</v>
      </c>
      <c r="C469" t="s">
        <v>1382</v>
      </c>
      <c r="D469" t="s">
        <v>1383</v>
      </c>
      <c r="E469" t="s">
        <v>617</v>
      </c>
      <c r="F469">
        <v>1.82</v>
      </c>
      <c r="G469">
        <v>66</v>
      </c>
      <c r="H469" s="1">
        <v>37532</v>
      </c>
      <c r="I469" t="s">
        <v>1187</v>
      </c>
      <c r="J469" t="s">
        <v>563</v>
      </c>
    </row>
    <row r="470" spans="1:10" x14ac:dyDescent="0.25">
      <c r="A470" t="s">
        <v>79</v>
      </c>
      <c r="B470">
        <v>59</v>
      </c>
      <c r="C470" t="s">
        <v>1384</v>
      </c>
      <c r="D470" t="s">
        <v>599</v>
      </c>
      <c r="E470" t="s">
        <v>612</v>
      </c>
      <c r="F470">
        <v>1.76</v>
      </c>
      <c r="G470">
        <v>68</v>
      </c>
      <c r="H470" s="1">
        <v>37277</v>
      </c>
      <c r="I470" t="s">
        <v>736</v>
      </c>
      <c r="J470" t="s">
        <v>1205</v>
      </c>
    </row>
    <row r="471" spans="1:10" x14ac:dyDescent="0.25">
      <c r="A471" t="s">
        <v>79</v>
      </c>
      <c r="B471">
        <v>60</v>
      </c>
      <c r="C471" t="s">
        <v>1385</v>
      </c>
      <c r="D471" t="s">
        <v>840</v>
      </c>
      <c r="E471" t="s">
        <v>592</v>
      </c>
      <c r="F471">
        <v>1.92</v>
      </c>
      <c r="G471">
        <v>85</v>
      </c>
      <c r="H471" s="1">
        <v>37586</v>
      </c>
      <c r="I471" t="s">
        <v>1386</v>
      </c>
      <c r="J471" t="s">
        <v>563</v>
      </c>
    </row>
    <row r="472" spans="1:10" x14ac:dyDescent="0.25">
      <c r="A472" t="s">
        <v>79</v>
      </c>
      <c r="B472">
        <v>61</v>
      </c>
      <c r="C472" t="s">
        <v>1387</v>
      </c>
      <c r="D472" t="s">
        <v>611</v>
      </c>
      <c r="E472" t="s">
        <v>596</v>
      </c>
      <c r="F472" t="s">
        <v>527</v>
      </c>
      <c r="G472" t="s">
        <v>527</v>
      </c>
      <c r="H472" s="1">
        <v>37871</v>
      </c>
      <c r="I472" t="s">
        <v>1388</v>
      </c>
      <c r="J472" t="s">
        <v>563</v>
      </c>
    </row>
    <row r="473" spans="1:10" x14ac:dyDescent="0.25">
      <c r="A473" t="s">
        <v>79</v>
      </c>
      <c r="B473">
        <v>62</v>
      </c>
      <c r="C473" t="s">
        <v>1389</v>
      </c>
      <c r="D473" t="s">
        <v>762</v>
      </c>
      <c r="E473" t="s">
        <v>596</v>
      </c>
      <c r="F473" t="s">
        <v>527</v>
      </c>
      <c r="G473" t="s">
        <v>527</v>
      </c>
      <c r="H473" s="1">
        <v>37644</v>
      </c>
      <c r="I473" t="s">
        <v>1346</v>
      </c>
      <c r="J473" t="s">
        <v>563</v>
      </c>
    </row>
    <row r="474" spans="1:10" x14ac:dyDescent="0.25">
      <c r="A474" t="s">
        <v>79</v>
      </c>
      <c r="B474">
        <v>63</v>
      </c>
      <c r="C474" t="s">
        <v>1390</v>
      </c>
      <c r="D474" t="s">
        <v>611</v>
      </c>
      <c r="E474" t="s">
        <v>612</v>
      </c>
      <c r="F474">
        <v>1.76</v>
      </c>
      <c r="G474">
        <v>61</v>
      </c>
      <c r="H474" s="1">
        <v>37613</v>
      </c>
      <c r="I474" t="s">
        <v>1391</v>
      </c>
      <c r="J474" t="s">
        <v>563</v>
      </c>
    </row>
    <row r="475" spans="1:10" x14ac:dyDescent="0.25">
      <c r="A475" t="s">
        <v>79</v>
      </c>
      <c r="B475">
        <v>64</v>
      </c>
      <c r="C475" t="s">
        <v>1392</v>
      </c>
      <c r="D475" t="s">
        <v>611</v>
      </c>
      <c r="E475" t="s">
        <v>596</v>
      </c>
      <c r="F475" t="s">
        <v>527</v>
      </c>
      <c r="G475" t="s">
        <v>527</v>
      </c>
      <c r="H475" s="1">
        <v>37938</v>
      </c>
      <c r="I475" t="s">
        <v>1346</v>
      </c>
      <c r="J475" t="s">
        <v>563</v>
      </c>
    </row>
    <row r="476" spans="1:10" x14ac:dyDescent="0.25">
      <c r="A476" t="s">
        <v>79</v>
      </c>
      <c r="B476">
        <v>65</v>
      </c>
      <c r="C476" t="s">
        <v>1393</v>
      </c>
      <c r="D476" t="s">
        <v>599</v>
      </c>
      <c r="E476" t="s">
        <v>596</v>
      </c>
      <c r="F476" t="s">
        <v>527</v>
      </c>
      <c r="G476" t="s">
        <v>527</v>
      </c>
      <c r="H476" s="1">
        <v>38155</v>
      </c>
      <c r="I476" t="s">
        <v>1346</v>
      </c>
      <c r="J476" t="s">
        <v>563</v>
      </c>
    </row>
    <row r="477" spans="1:10" x14ac:dyDescent="0.25">
      <c r="A477" t="s">
        <v>79</v>
      </c>
      <c r="B477">
        <v>66</v>
      </c>
      <c r="C477" t="s">
        <v>1394</v>
      </c>
      <c r="D477" t="s">
        <v>611</v>
      </c>
      <c r="E477" t="s">
        <v>612</v>
      </c>
      <c r="F477" t="s">
        <v>527</v>
      </c>
      <c r="G477" t="s">
        <v>527</v>
      </c>
      <c r="H477" s="1">
        <v>37595</v>
      </c>
      <c r="I477" t="s">
        <v>1187</v>
      </c>
      <c r="J477" t="s">
        <v>563</v>
      </c>
    </row>
    <row r="478" spans="1:10" x14ac:dyDescent="0.25">
      <c r="A478" t="s">
        <v>79</v>
      </c>
      <c r="B478">
        <v>67</v>
      </c>
      <c r="C478" t="s">
        <v>1395</v>
      </c>
      <c r="D478" t="s">
        <v>611</v>
      </c>
      <c r="E478" t="s">
        <v>596</v>
      </c>
      <c r="F478" t="s">
        <v>527</v>
      </c>
      <c r="G478" t="s">
        <v>527</v>
      </c>
      <c r="H478" s="1">
        <v>37640</v>
      </c>
      <c r="I478" t="s">
        <v>1346</v>
      </c>
      <c r="J478" t="s">
        <v>563</v>
      </c>
    </row>
    <row r="479" spans="1:10" x14ac:dyDescent="0.25">
      <c r="A479" t="s">
        <v>79</v>
      </c>
      <c r="B479">
        <v>68</v>
      </c>
      <c r="C479" t="s">
        <v>1396</v>
      </c>
      <c r="D479" t="s">
        <v>762</v>
      </c>
      <c r="E479" t="s">
        <v>617</v>
      </c>
      <c r="F479" t="s">
        <v>527</v>
      </c>
      <c r="G479" t="s">
        <v>527</v>
      </c>
      <c r="H479" s="1">
        <v>37719</v>
      </c>
      <c r="I479" t="s">
        <v>527</v>
      </c>
      <c r="J479" t="s">
        <v>563</v>
      </c>
    </row>
    <row r="480" spans="1:10" x14ac:dyDescent="0.25">
      <c r="A480" t="s">
        <v>79</v>
      </c>
      <c r="B480">
        <v>70</v>
      </c>
      <c r="C480" t="s">
        <v>1397</v>
      </c>
      <c r="D480" t="s">
        <v>937</v>
      </c>
      <c r="E480" t="s">
        <v>617</v>
      </c>
      <c r="F480" t="s">
        <v>527</v>
      </c>
      <c r="G480" t="s">
        <v>527</v>
      </c>
      <c r="H480" s="1">
        <v>37947</v>
      </c>
      <c r="I480" t="s">
        <v>1398</v>
      </c>
      <c r="J480" t="s">
        <v>563</v>
      </c>
    </row>
    <row r="481" spans="1:10" x14ac:dyDescent="0.25">
      <c r="A481" t="s">
        <v>79</v>
      </c>
      <c r="B481">
        <v>71</v>
      </c>
      <c r="C481" t="s">
        <v>1399</v>
      </c>
      <c r="D481" t="s">
        <v>611</v>
      </c>
      <c r="E481" t="s">
        <v>617</v>
      </c>
      <c r="F481" t="s">
        <v>527</v>
      </c>
      <c r="G481" t="s">
        <v>527</v>
      </c>
      <c r="H481" s="1">
        <v>38038</v>
      </c>
      <c r="I481" t="s">
        <v>1400</v>
      </c>
      <c r="J481" t="s">
        <v>563</v>
      </c>
    </row>
    <row r="482" spans="1:10" x14ac:dyDescent="0.25">
      <c r="A482" t="s">
        <v>79</v>
      </c>
      <c r="B482">
        <v>72</v>
      </c>
      <c r="C482" t="s">
        <v>1401</v>
      </c>
      <c r="D482" t="s">
        <v>611</v>
      </c>
      <c r="E482" t="s">
        <v>592</v>
      </c>
      <c r="F482" t="s">
        <v>527</v>
      </c>
      <c r="G482" t="s">
        <v>527</v>
      </c>
      <c r="H482" s="1">
        <v>37913</v>
      </c>
      <c r="I482" t="s">
        <v>1402</v>
      </c>
      <c r="J482" t="s">
        <v>563</v>
      </c>
    </row>
    <row r="483" spans="1:10" x14ac:dyDescent="0.25">
      <c r="A483" t="s">
        <v>79</v>
      </c>
      <c r="B483">
        <v>73</v>
      </c>
      <c r="C483" t="s">
        <v>1403</v>
      </c>
      <c r="D483" t="s">
        <v>602</v>
      </c>
      <c r="E483" t="s">
        <v>617</v>
      </c>
      <c r="F483" t="s">
        <v>527</v>
      </c>
      <c r="G483" t="s">
        <v>527</v>
      </c>
      <c r="H483" s="1">
        <v>38203</v>
      </c>
      <c r="I483" t="s">
        <v>527</v>
      </c>
      <c r="J483" t="s">
        <v>563</v>
      </c>
    </row>
    <row r="484" spans="1:10" x14ac:dyDescent="0.25">
      <c r="A484" t="s">
        <v>79</v>
      </c>
      <c r="B484">
        <v>74</v>
      </c>
      <c r="C484" t="s">
        <v>1404</v>
      </c>
      <c r="D484" t="s">
        <v>611</v>
      </c>
      <c r="E484" t="s">
        <v>612</v>
      </c>
      <c r="F484" t="s">
        <v>527</v>
      </c>
      <c r="G484" t="s">
        <v>527</v>
      </c>
      <c r="H484" s="1">
        <v>37566</v>
      </c>
      <c r="I484" t="s">
        <v>1405</v>
      </c>
      <c r="J484" t="s">
        <v>563</v>
      </c>
    </row>
    <row r="485" spans="1:10" x14ac:dyDescent="0.25">
      <c r="A485" t="s">
        <v>79</v>
      </c>
      <c r="B485">
        <v>75</v>
      </c>
      <c r="C485" t="s">
        <v>1406</v>
      </c>
      <c r="D485" t="s">
        <v>611</v>
      </c>
      <c r="E485" t="s">
        <v>596</v>
      </c>
      <c r="F485" t="s">
        <v>527</v>
      </c>
      <c r="G485" t="s">
        <v>527</v>
      </c>
      <c r="H485" s="1">
        <v>37537</v>
      </c>
      <c r="I485" t="s">
        <v>1407</v>
      </c>
      <c r="J485" t="s">
        <v>563</v>
      </c>
    </row>
    <row r="486" spans="1:10" x14ac:dyDescent="0.25">
      <c r="A486" t="s">
        <v>79</v>
      </c>
      <c r="B486">
        <v>76</v>
      </c>
      <c r="C486" t="s">
        <v>1408</v>
      </c>
      <c r="D486" t="s">
        <v>611</v>
      </c>
      <c r="E486" t="s">
        <v>596</v>
      </c>
      <c r="F486" t="s">
        <v>527</v>
      </c>
      <c r="G486" t="s">
        <v>527</v>
      </c>
      <c r="H486" s="1">
        <v>37711</v>
      </c>
      <c r="I486" t="s">
        <v>1346</v>
      </c>
      <c r="J486" t="s">
        <v>563</v>
      </c>
    </row>
    <row r="487" spans="1:10" x14ac:dyDescent="0.25">
      <c r="A487" t="s">
        <v>79</v>
      </c>
      <c r="B487">
        <v>78</v>
      </c>
      <c r="C487" t="s">
        <v>1409</v>
      </c>
      <c r="D487" t="s">
        <v>685</v>
      </c>
      <c r="E487" t="s">
        <v>617</v>
      </c>
      <c r="F487" t="s">
        <v>527</v>
      </c>
      <c r="G487" t="s">
        <v>527</v>
      </c>
      <c r="H487" s="1">
        <v>38253</v>
      </c>
      <c r="I487" t="s">
        <v>1410</v>
      </c>
      <c r="J487" t="s">
        <v>563</v>
      </c>
    </row>
    <row r="488" spans="1:10" x14ac:dyDescent="0.25">
      <c r="A488" t="s">
        <v>76</v>
      </c>
      <c r="B488">
        <v>1</v>
      </c>
      <c r="C488" t="s">
        <v>1411</v>
      </c>
      <c r="D488" t="s">
        <v>974</v>
      </c>
      <c r="E488" t="s">
        <v>592</v>
      </c>
      <c r="F488">
        <v>1.85</v>
      </c>
      <c r="G488">
        <v>76</v>
      </c>
      <c r="H488" s="1">
        <v>31721</v>
      </c>
      <c r="I488" t="s">
        <v>1412</v>
      </c>
      <c r="J488" t="s">
        <v>1360</v>
      </c>
    </row>
    <row r="489" spans="1:10" x14ac:dyDescent="0.25">
      <c r="A489" t="s">
        <v>76</v>
      </c>
      <c r="B489">
        <v>2</v>
      </c>
      <c r="C489" t="s">
        <v>1413</v>
      </c>
      <c r="D489" t="s">
        <v>611</v>
      </c>
      <c r="E489" t="s">
        <v>596</v>
      </c>
      <c r="F489">
        <v>1.83</v>
      </c>
      <c r="G489">
        <v>71</v>
      </c>
      <c r="H489" s="1">
        <v>35622</v>
      </c>
      <c r="I489" t="s">
        <v>1414</v>
      </c>
      <c r="J489" t="s">
        <v>941</v>
      </c>
    </row>
    <row r="490" spans="1:10" x14ac:dyDescent="0.25">
      <c r="A490" t="s">
        <v>76</v>
      </c>
      <c r="B490">
        <v>3</v>
      </c>
      <c r="C490" t="s">
        <v>1415</v>
      </c>
      <c r="D490" t="s">
        <v>602</v>
      </c>
      <c r="E490" t="s">
        <v>596</v>
      </c>
      <c r="F490">
        <v>1.85</v>
      </c>
      <c r="G490">
        <v>76</v>
      </c>
      <c r="H490" s="1">
        <v>36877</v>
      </c>
      <c r="I490" t="s">
        <v>1108</v>
      </c>
      <c r="J490" t="s">
        <v>560</v>
      </c>
    </row>
    <row r="491" spans="1:10" x14ac:dyDescent="0.25">
      <c r="A491" t="s">
        <v>76</v>
      </c>
      <c r="B491">
        <v>4</v>
      </c>
      <c r="C491" t="s">
        <v>1416</v>
      </c>
      <c r="D491" t="s">
        <v>1169</v>
      </c>
      <c r="E491" t="s">
        <v>596</v>
      </c>
      <c r="F491">
        <v>1.87</v>
      </c>
      <c r="G491">
        <v>80</v>
      </c>
      <c r="H491" s="1">
        <v>35208</v>
      </c>
      <c r="I491" t="s">
        <v>1417</v>
      </c>
      <c r="J491" t="s">
        <v>1316</v>
      </c>
    </row>
    <row r="492" spans="1:10" x14ac:dyDescent="0.25">
      <c r="A492" t="s">
        <v>76</v>
      </c>
      <c r="B492">
        <v>5</v>
      </c>
      <c r="C492" t="s">
        <v>1418</v>
      </c>
      <c r="D492" t="s">
        <v>1221</v>
      </c>
      <c r="E492" t="s">
        <v>596</v>
      </c>
      <c r="F492">
        <v>1.85</v>
      </c>
      <c r="G492">
        <v>93</v>
      </c>
      <c r="H492" s="1">
        <v>30702</v>
      </c>
      <c r="I492" t="s">
        <v>1236</v>
      </c>
      <c r="J492" t="s">
        <v>721</v>
      </c>
    </row>
    <row r="493" spans="1:10" x14ac:dyDescent="0.25">
      <c r="A493" t="s">
        <v>76</v>
      </c>
      <c r="B493">
        <v>6</v>
      </c>
      <c r="C493" t="s">
        <v>1419</v>
      </c>
      <c r="D493" t="s">
        <v>937</v>
      </c>
      <c r="E493" t="s">
        <v>596</v>
      </c>
      <c r="F493">
        <v>1.88</v>
      </c>
      <c r="G493">
        <v>77</v>
      </c>
      <c r="H493" s="1">
        <v>32144</v>
      </c>
      <c r="I493" t="s">
        <v>1398</v>
      </c>
      <c r="J493" t="s">
        <v>816</v>
      </c>
    </row>
    <row r="494" spans="1:10" x14ac:dyDescent="0.25">
      <c r="A494" t="s">
        <v>76</v>
      </c>
      <c r="B494">
        <v>7</v>
      </c>
      <c r="C494" t="s">
        <v>1420</v>
      </c>
      <c r="D494" t="s">
        <v>611</v>
      </c>
      <c r="E494" t="s">
        <v>612</v>
      </c>
      <c r="F494">
        <v>1.79</v>
      </c>
      <c r="G494">
        <v>66</v>
      </c>
      <c r="H494" s="1">
        <v>35244</v>
      </c>
      <c r="I494" t="s">
        <v>744</v>
      </c>
      <c r="J494" t="s">
        <v>1421</v>
      </c>
    </row>
    <row r="495" spans="1:10" x14ac:dyDescent="0.25">
      <c r="A495" t="s">
        <v>76</v>
      </c>
      <c r="B495">
        <v>8</v>
      </c>
      <c r="C495" t="s">
        <v>1422</v>
      </c>
      <c r="D495" t="s">
        <v>769</v>
      </c>
      <c r="E495" t="s">
        <v>612</v>
      </c>
      <c r="F495">
        <v>1.76</v>
      </c>
      <c r="G495">
        <v>72</v>
      </c>
      <c r="H495" s="1">
        <v>35557</v>
      </c>
      <c r="I495" t="s">
        <v>1423</v>
      </c>
      <c r="J495" t="s">
        <v>1424</v>
      </c>
    </row>
    <row r="496" spans="1:10" x14ac:dyDescent="0.25">
      <c r="A496" t="s">
        <v>76</v>
      </c>
      <c r="B496">
        <v>9</v>
      </c>
      <c r="C496" t="s">
        <v>1425</v>
      </c>
      <c r="D496" t="s">
        <v>611</v>
      </c>
      <c r="E496" t="s">
        <v>617</v>
      </c>
      <c r="F496">
        <v>1.78</v>
      </c>
      <c r="G496">
        <v>76</v>
      </c>
      <c r="H496" s="1">
        <v>31788</v>
      </c>
      <c r="I496" t="s">
        <v>1131</v>
      </c>
      <c r="J496" t="s">
        <v>1426</v>
      </c>
    </row>
    <row r="497" spans="1:10" x14ac:dyDescent="0.25">
      <c r="A497" t="s">
        <v>76</v>
      </c>
      <c r="B497">
        <v>10</v>
      </c>
      <c r="C497" t="s">
        <v>1427</v>
      </c>
      <c r="D497" t="s">
        <v>611</v>
      </c>
      <c r="E497" t="s">
        <v>612</v>
      </c>
      <c r="F497">
        <v>1.79</v>
      </c>
      <c r="G497">
        <v>73</v>
      </c>
      <c r="H497" s="1">
        <v>35392</v>
      </c>
      <c r="I497" t="s">
        <v>1428</v>
      </c>
      <c r="J497" t="s">
        <v>749</v>
      </c>
    </row>
    <row r="498" spans="1:10" x14ac:dyDescent="0.25">
      <c r="A498" t="s">
        <v>76</v>
      </c>
      <c r="B498">
        <v>11</v>
      </c>
      <c r="C498" t="s">
        <v>1429</v>
      </c>
      <c r="D498" t="s">
        <v>611</v>
      </c>
      <c r="E498" t="s">
        <v>612</v>
      </c>
      <c r="F498">
        <v>1.74</v>
      </c>
      <c r="G498">
        <v>67</v>
      </c>
      <c r="H498" s="1">
        <v>32830</v>
      </c>
      <c r="I498" t="s">
        <v>1430</v>
      </c>
      <c r="J498" t="s">
        <v>5</v>
      </c>
    </row>
    <row r="499" spans="1:10" x14ac:dyDescent="0.25">
      <c r="A499" t="s">
        <v>76</v>
      </c>
      <c r="B499">
        <v>12</v>
      </c>
      <c r="C499" t="s">
        <v>1431</v>
      </c>
      <c r="D499" t="s">
        <v>723</v>
      </c>
      <c r="E499" t="s">
        <v>592</v>
      </c>
      <c r="F499">
        <v>1.91</v>
      </c>
      <c r="G499">
        <v>88</v>
      </c>
      <c r="H499" s="1">
        <v>34142</v>
      </c>
      <c r="I499" t="s">
        <v>1432</v>
      </c>
      <c r="J499" t="s">
        <v>1433</v>
      </c>
    </row>
    <row r="500" spans="1:10" x14ac:dyDescent="0.25">
      <c r="A500" t="s">
        <v>76</v>
      </c>
      <c r="B500">
        <v>13</v>
      </c>
      <c r="C500" t="s">
        <v>1434</v>
      </c>
      <c r="D500" t="s">
        <v>1435</v>
      </c>
      <c r="E500" t="s">
        <v>617</v>
      </c>
      <c r="F500">
        <v>1.88</v>
      </c>
      <c r="G500">
        <v>79</v>
      </c>
      <c r="H500" s="1">
        <v>32312</v>
      </c>
      <c r="I500" t="s">
        <v>1436</v>
      </c>
      <c r="J500" t="s">
        <v>371</v>
      </c>
    </row>
    <row r="501" spans="1:10" x14ac:dyDescent="0.25">
      <c r="A501" t="s">
        <v>76</v>
      </c>
      <c r="B501">
        <v>14</v>
      </c>
      <c r="C501" t="s">
        <v>1437</v>
      </c>
      <c r="D501" t="s">
        <v>1175</v>
      </c>
      <c r="E501" t="s">
        <v>617</v>
      </c>
      <c r="F501">
        <v>1.87</v>
      </c>
      <c r="G501">
        <v>77</v>
      </c>
      <c r="H501" s="1">
        <v>35341</v>
      </c>
      <c r="I501" t="s">
        <v>1438</v>
      </c>
      <c r="J501" t="s">
        <v>734</v>
      </c>
    </row>
    <row r="502" spans="1:10" x14ac:dyDescent="0.25">
      <c r="A502" t="s">
        <v>76</v>
      </c>
      <c r="B502">
        <v>15</v>
      </c>
      <c r="C502" t="s">
        <v>1439</v>
      </c>
      <c r="D502" t="s">
        <v>611</v>
      </c>
      <c r="E502" t="s">
        <v>612</v>
      </c>
      <c r="F502">
        <v>1.74</v>
      </c>
      <c r="G502">
        <v>66</v>
      </c>
      <c r="H502" s="1">
        <v>35773</v>
      </c>
      <c r="I502" t="s">
        <v>1440</v>
      </c>
      <c r="J502" t="s">
        <v>563</v>
      </c>
    </row>
    <row r="503" spans="1:10" x14ac:dyDescent="0.25">
      <c r="A503" t="s">
        <v>76</v>
      </c>
      <c r="B503">
        <v>16</v>
      </c>
    </row>
    <row r="504" spans="1:10" x14ac:dyDescent="0.25">
      <c r="A504" t="s">
        <v>76</v>
      </c>
      <c r="B504">
        <v>17</v>
      </c>
      <c r="C504" t="s">
        <v>1441</v>
      </c>
      <c r="D504" t="s">
        <v>595</v>
      </c>
      <c r="E504" t="s">
        <v>617</v>
      </c>
      <c r="F504">
        <v>1.79</v>
      </c>
      <c r="G504">
        <v>66</v>
      </c>
      <c r="H504" s="1">
        <v>34173</v>
      </c>
      <c r="I504" t="s">
        <v>1442</v>
      </c>
      <c r="J504" t="s">
        <v>1111</v>
      </c>
    </row>
    <row r="505" spans="1:10" x14ac:dyDescent="0.25">
      <c r="A505" t="s">
        <v>76</v>
      </c>
      <c r="B505">
        <v>18</v>
      </c>
      <c r="C505" t="s">
        <v>1443</v>
      </c>
      <c r="D505" t="s">
        <v>636</v>
      </c>
      <c r="E505" t="s">
        <v>612</v>
      </c>
      <c r="F505">
        <v>1.83</v>
      </c>
      <c r="G505">
        <v>78</v>
      </c>
      <c r="H505" s="1">
        <v>34669</v>
      </c>
      <c r="I505" t="s">
        <v>1300</v>
      </c>
      <c r="J505" t="s">
        <v>1444</v>
      </c>
    </row>
    <row r="506" spans="1:10" x14ac:dyDescent="0.25">
      <c r="A506" t="s">
        <v>76</v>
      </c>
      <c r="B506">
        <v>19</v>
      </c>
      <c r="C506" t="s">
        <v>1445</v>
      </c>
      <c r="D506" t="s">
        <v>1169</v>
      </c>
      <c r="E506" t="s">
        <v>617</v>
      </c>
      <c r="F506">
        <v>1.73</v>
      </c>
      <c r="G506">
        <v>66</v>
      </c>
      <c r="H506" s="1">
        <v>35625</v>
      </c>
      <c r="I506" t="s">
        <v>1446</v>
      </c>
      <c r="J506" t="s">
        <v>969</v>
      </c>
    </row>
    <row r="507" spans="1:10" x14ac:dyDescent="0.25">
      <c r="A507" t="s">
        <v>76</v>
      </c>
      <c r="B507">
        <v>20</v>
      </c>
      <c r="C507" t="s">
        <v>1447</v>
      </c>
      <c r="D507" t="s">
        <v>611</v>
      </c>
      <c r="E507" t="s">
        <v>612</v>
      </c>
      <c r="F507">
        <v>1.78</v>
      </c>
      <c r="G507">
        <v>64</v>
      </c>
      <c r="H507" s="1">
        <v>35704</v>
      </c>
      <c r="I507" t="s">
        <v>1448</v>
      </c>
      <c r="J507" t="s">
        <v>563</v>
      </c>
    </row>
    <row r="508" spans="1:10" x14ac:dyDescent="0.25">
      <c r="A508" t="s">
        <v>76</v>
      </c>
      <c r="B508">
        <v>21</v>
      </c>
      <c r="C508" t="s">
        <v>1449</v>
      </c>
      <c r="D508" t="s">
        <v>634</v>
      </c>
      <c r="E508" t="s">
        <v>596</v>
      </c>
      <c r="F508">
        <v>1.75</v>
      </c>
      <c r="G508">
        <v>70</v>
      </c>
      <c r="H508" s="1">
        <v>34248</v>
      </c>
      <c r="I508" t="s">
        <v>1276</v>
      </c>
      <c r="J508" t="s">
        <v>208</v>
      </c>
    </row>
    <row r="509" spans="1:10" x14ac:dyDescent="0.25">
      <c r="A509" t="s">
        <v>76</v>
      </c>
      <c r="B509">
        <v>22</v>
      </c>
    </row>
    <row r="510" spans="1:10" x14ac:dyDescent="0.25">
      <c r="A510" t="s">
        <v>76</v>
      </c>
      <c r="B510">
        <v>23</v>
      </c>
    </row>
    <row r="511" spans="1:10" x14ac:dyDescent="0.25">
      <c r="A511" t="s">
        <v>76</v>
      </c>
      <c r="B511">
        <v>24</v>
      </c>
      <c r="C511" t="s">
        <v>1450</v>
      </c>
      <c r="D511" t="s">
        <v>602</v>
      </c>
      <c r="E511" t="s">
        <v>612</v>
      </c>
      <c r="F511">
        <v>1.68</v>
      </c>
      <c r="G511">
        <v>68</v>
      </c>
      <c r="H511" s="1">
        <v>33778</v>
      </c>
      <c r="I511" t="s">
        <v>1451</v>
      </c>
      <c r="J511" t="s">
        <v>1254</v>
      </c>
    </row>
    <row r="512" spans="1:10" x14ac:dyDescent="0.25">
      <c r="A512" t="s">
        <v>76</v>
      </c>
      <c r="B512">
        <v>25</v>
      </c>
      <c r="C512" t="s">
        <v>1452</v>
      </c>
      <c r="D512" t="s">
        <v>1175</v>
      </c>
      <c r="E512" t="s">
        <v>612</v>
      </c>
      <c r="F512">
        <v>1.87</v>
      </c>
      <c r="G512">
        <v>80</v>
      </c>
      <c r="H512" s="1">
        <v>35415</v>
      </c>
      <c r="I512" t="s">
        <v>1176</v>
      </c>
      <c r="J512" t="s">
        <v>864</v>
      </c>
    </row>
    <row r="513" spans="1:10" x14ac:dyDescent="0.25">
      <c r="A513" t="s">
        <v>76</v>
      </c>
      <c r="B513">
        <v>26</v>
      </c>
      <c r="C513" t="s">
        <v>1453</v>
      </c>
      <c r="D513" t="s">
        <v>769</v>
      </c>
      <c r="E513" t="s">
        <v>612</v>
      </c>
      <c r="F513">
        <v>1.81</v>
      </c>
      <c r="G513">
        <v>78</v>
      </c>
      <c r="H513" s="1">
        <v>34468</v>
      </c>
      <c r="I513" t="s">
        <v>1223</v>
      </c>
      <c r="J513" t="s">
        <v>1355</v>
      </c>
    </row>
    <row r="514" spans="1:10" x14ac:dyDescent="0.25">
      <c r="A514" t="s">
        <v>76</v>
      </c>
      <c r="B514">
        <v>27</v>
      </c>
      <c r="C514" t="s">
        <v>1454</v>
      </c>
      <c r="D514" t="s">
        <v>769</v>
      </c>
      <c r="E514" t="s">
        <v>596</v>
      </c>
      <c r="F514">
        <v>1.8</v>
      </c>
      <c r="G514">
        <v>80</v>
      </c>
      <c r="H514" s="1">
        <v>35038</v>
      </c>
      <c r="I514" t="s">
        <v>1455</v>
      </c>
      <c r="J514" t="s">
        <v>1456</v>
      </c>
    </row>
    <row r="515" spans="1:10" x14ac:dyDescent="0.25">
      <c r="A515" t="s">
        <v>76</v>
      </c>
      <c r="B515">
        <v>28</v>
      </c>
      <c r="C515" t="s">
        <v>1457</v>
      </c>
      <c r="D515" t="s">
        <v>1045</v>
      </c>
      <c r="E515" t="s">
        <v>596</v>
      </c>
      <c r="F515">
        <v>1.86</v>
      </c>
      <c r="G515">
        <v>80</v>
      </c>
      <c r="H515" s="1">
        <v>31509</v>
      </c>
      <c r="I515" t="s">
        <v>1458</v>
      </c>
      <c r="J515" t="s">
        <v>1104</v>
      </c>
    </row>
    <row r="516" spans="1:10" x14ac:dyDescent="0.25">
      <c r="A516" t="s">
        <v>76</v>
      </c>
      <c r="B516">
        <v>29</v>
      </c>
    </row>
    <row r="517" spans="1:10" x14ac:dyDescent="0.25">
      <c r="A517" t="s">
        <v>76</v>
      </c>
      <c r="B517">
        <v>30</v>
      </c>
      <c r="C517" t="s">
        <v>1459</v>
      </c>
      <c r="D517" t="s">
        <v>611</v>
      </c>
      <c r="E517" t="s">
        <v>617</v>
      </c>
      <c r="F517">
        <v>1.77</v>
      </c>
      <c r="G517">
        <v>75</v>
      </c>
      <c r="H517" s="1">
        <v>36045</v>
      </c>
      <c r="I517" t="s">
        <v>799</v>
      </c>
      <c r="J517" t="s">
        <v>563</v>
      </c>
    </row>
    <row r="518" spans="1:10" x14ac:dyDescent="0.25">
      <c r="A518" t="s">
        <v>76</v>
      </c>
      <c r="B518">
        <v>31</v>
      </c>
    </row>
    <row r="519" spans="1:10" x14ac:dyDescent="0.25">
      <c r="A519" t="s">
        <v>76</v>
      </c>
      <c r="B519">
        <v>32</v>
      </c>
    </row>
    <row r="520" spans="1:10" x14ac:dyDescent="0.25">
      <c r="A520" t="s">
        <v>76</v>
      </c>
      <c r="B520">
        <v>33</v>
      </c>
      <c r="C520" t="s">
        <v>1460</v>
      </c>
      <c r="D520" t="s">
        <v>611</v>
      </c>
      <c r="E520" t="s">
        <v>596</v>
      </c>
      <c r="F520">
        <v>1.74</v>
      </c>
      <c r="G520">
        <v>68</v>
      </c>
      <c r="H520" s="1">
        <v>37052</v>
      </c>
      <c r="I520" t="s">
        <v>799</v>
      </c>
      <c r="J520" t="s">
        <v>563</v>
      </c>
    </row>
    <row r="521" spans="1:10" x14ac:dyDescent="0.25">
      <c r="A521" t="s">
        <v>76</v>
      </c>
      <c r="B521">
        <v>34</v>
      </c>
    </row>
    <row r="522" spans="1:10" x14ac:dyDescent="0.25">
      <c r="A522" t="s">
        <v>76</v>
      </c>
      <c r="B522">
        <v>35</v>
      </c>
      <c r="C522" t="s">
        <v>1461</v>
      </c>
      <c r="D522" t="s">
        <v>662</v>
      </c>
      <c r="E522" t="s">
        <v>592</v>
      </c>
      <c r="F522">
        <v>1.91</v>
      </c>
      <c r="G522">
        <v>87</v>
      </c>
      <c r="H522" s="1">
        <v>30957</v>
      </c>
      <c r="I522" t="s">
        <v>1462</v>
      </c>
      <c r="J522" t="s">
        <v>780</v>
      </c>
    </row>
    <row r="523" spans="1:10" x14ac:dyDescent="0.25">
      <c r="A523" t="s">
        <v>76</v>
      </c>
      <c r="B523">
        <v>36</v>
      </c>
      <c r="C523" t="s">
        <v>1463</v>
      </c>
      <c r="D523" t="s">
        <v>762</v>
      </c>
      <c r="E523" t="s">
        <v>617</v>
      </c>
      <c r="F523">
        <v>1.83</v>
      </c>
      <c r="G523">
        <v>71</v>
      </c>
      <c r="H523" s="1">
        <v>36028</v>
      </c>
      <c r="I523" t="s">
        <v>527</v>
      </c>
      <c r="J523" t="s">
        <v>563</v>
      </c>
    </row>
    <row r="524" spans="1:10" x14ac:dyDescent="0.25">
      <c r="A524" t="s">
        <v>76</v>
      </c>
      <c r="B524">
        <v>37</v>
      </c>
      <c r="C524" t="s">
        <v>1464</v>
      </c>
      <c r="D524" t="s">
        <v>611</v>
      </c>
      <c r="E524" t="s">
        <v>612</v>
      </c>
      <c r="F524" t="s">
        <v>527</v>
      </c>
      <c r="G524" t="s">
        <v>527</v>
      </c>
      <c r="H524" s="1">
        <v>37587</v>
      </c>
      <c r="I524" t="s">
        <v>818</v>
      </c>
      <c r="J524" t="s">
        <v>563</v>
      </c>
    </row>
    <row r="525" spans="1:10" x14ac:dyDescent="0.25">
      <c r="A525" t="s">
        <v>76</v>
      </c>
      <c r="B525">
        <v>38</v>
      </c>
      <c r="C525" t="s">
        <v>1465</v>
      </c>
      <c r="D525" t="s">
        <v>1383</v>
      </c>
      <c r="E525" t="s">
        <v>612</v>
      </c>
      <c r="F525">
        <v>1.75</v>
      </c>
      <c r="G525">
        <v>72</v>
      </c>
      <c r="H525" s="1">
        <v>36421</v>
      </c>
      <c r="I525" t="s">
        <v>1466</v>
      </c>
      <c r="J525" t="s">
        <v>563</v>
      </c>
    </row>
    <row r="526" spans="1:10" x14ac:dyDescent="0.25">
      <c r="A526" t="s">
        <v>76</v>
      </c>
      <c r="B526">
        <v>39</v>
      </c>
    </row>
    <row r="527" spans="1:10" x14ac:dyDescent="0.25">
      <c r="A527" t="s">
        <v>76</v>
      </c>
      <c r="B527">
        <v>40</v>
      </c>
    </row>
    <row r="528" spans="1:10" x14ac:dyDescent="0.25">
      <c r="A528" t="s">
        <v>76</v>
      </c>
      <c r="B528">
        <v>42</v>
      </c>
      <c r="C528" t="s">
        <v>1467</v>
      </c>
      <c r="D528" t="s">
        <v>611</v>
      </c>
      <c r="E528" t="s">
        <v>612</v>
      </c>
      <c r="F528" t="s">
        <v>527</v>
      </c>
      <c r="G528" t="s">
        <v>527</v>
      </c>
      <c r="H528" s="1">
        <v>36648</v>
      </c>
      <c r="I528" t="s">
        <v>765</v>
      </c>
      <c r="J528" t="s">
        <v>1101</v>
      </c>
    </row>
    <row r="529" spans="1:10" x14ac:dyDescent="0.25">
      <c r="A529" t="s">
        <v>76</v>
      </c>
      <c r="B529">
        <v>44</v>
      </c>
      <c r="C529" t="s">
        <v>1468</v>
      </c>
      <c r="D529" t="s">
        <v>685</v>
      </c>
      <c r="E529" t="s">
        <v>617</v>
      </c>
      <c r="F529">
        <v>1.8</v>
      </c>
      <c r="G529">
        <v>72</v>
      </c>
      <c r="H529" s="1">
        <v>36539</v>
      </c>
      <c r="I529" t="s">
        <v>1469</v>
      </c>
      <c r="J529" t="s">
        <v>1470</v>
      </c>
    </row>
    <row r="530" spans="1:10" x14ac:dyDescent="0.25">
      <c r="A530" t="s">
        <v>76</v>
      </c>
      <c r="B530">
        <v>46</v>
      </c>
      <c r="C530" t="s">
        <v>1471</v>
      </c>
      <c r="D530" t="s">
        <v>611</v>
      </c>
      <c r="E530" t="s">
        <v>596</v>
      </c>
      <c r="F530" t="s">
        <v>527</v>
      </c>
      <c r="G530" t="s">
        <v>527</v>
      </c>
      <c r="H530" s="1">
        <v>36985</v>
      </c>
      <c r="I530" t="s">
        <v>649</v>
      </c>
      <c r="J530" t="s">
        <v>1</v>
      </c>
    </row>
    <row r="531" spans="1:10" x14ac:dyDescent="0.25">
      <c r="A531" t="s">
        <v>76</v>
      </c>
      <c r="B531">
        <v>47</v>
      </c>
      <c r="C531" t="s">
        <v>1472</v>
      </c>
      <c r="D531" t="s">
        <v>685</v>
      </c>
      <c r="E531" t="s">
        <v>596</v>
      </c>
      <c r="F531" t="s">
        <v>527</v>
      </c>
      <c r="G531" t="s">
        <v>527</v>
      </c>
      <c r="H531" s="1">
        <v>36377</v>
      </c>
      <c r="I531" t="s">
        <v>1473</v>
      </c>
      <c r="J531" t="s">
        <v>1474</v>
      </c>
    </row>
    <row r="532" spans="1:10" x14ac:dyDescent="0.25">
      <c r="A532" t="s">
        <v>76</v>
      </c>
      <c r="B532">
        <v>48</v>
      </c>
      <c r="C532" t="s">
        <v>1475</v>
      </c>
      <c r="D532" t="s">
        <v>611</v>
      </c>
      <c r="E532" t="s">
        <v>612</v>
      </c>
      <c r="F532">
        <v>1.7</v>
      </c>
      <c r="G532">
        <v>65</v>
      </c>
      <c r="H532" s="1">
        <v>36840</v>
      </c>
      <c r="I532" t="s">
        <v>878</v>
      </c>
      <c r="J532" t="s">
        <v>1476</v>
      </c>
    </row>
    <row r="533" spans="1:10" x14ac:dyDescent="0.25">
      <c r="A533" t="s">
        <v>76</v>
      </c>
      <c r="B533">
        <v>49</v>
      </c>
      <c r="C533" t="s">
        <v>1477</v>
      </c>
      <c r="D533" t="s">
        <v>1478</v>
      </c>
      <c r="E533" t="s">
        <v>612</v>
      </c>
      <c r="F533">
        <v>1.83</v>
      </c>
      <c r="G533">
        <v>78</v>
      </c>
      <c r="H533" s="1">
        <v>36686</v>
      </c>
      <c r="I533" t="s">
        <v>744</v>
      </c>
      <c r="J533" t="s">
        <v>1479</v>
      </c>
    </row>
    <row r="534" spans="1:10" x14ac:dyDescent="0.25">
      <c r="A534" t="s">
        <v>76</v>
      </c>
      <c r="B534">
        <v>50</v>
      </c>
      <c r="C534" t="s">
        <v>1480</v>
      </c>
      <c r="D534" t="s">
        <v>634</v>
      </c>
      <c r="E534" t="s">
        <v>612</v>
      </c>
      <c r="F534" t="s">
        <v>527</v>
      </c>
      <c r="G534" t="s">
        <v>527</v>
      </c>
      <c r="H534" s="1">
        <v>37163</v>
      </c>
      <c r="I534" t="s">
        <v>527</v>
      </c>
      <c r="J534" t="s">
        <v>563</v>
      </c>
    </row>
    <row r="535" spans="1:10" x14ac:dyDescent="0.25">
      <c r="A535" t="s">
        <v>76</v>
      </c>
      <c r="B535">
        <v>51</v>
      </c>
      <c r="C535" t="s">
        <v>1481</v>
      </c>
      <c r="D535" t="s">
        <v>1369</v>
      </c>
      <c r="E535" t="s">
        <v>592</v>
      </c>
      <c r="F535">
        <v>1.94</v>
      </c>
      <c r="G535">
        <v>81</v>
      </c>
      <c r="H535" s="1">
        <v>36879</v>
      </c>
      <c r="I535" t="s">
        <v>1482</v>
      </c>
      <c r="J535" t="s">
        <v>563</v>
      </c>
    </row>
    <row r="536" spans="1:10" x14ac:dyDescent="0.25">
      <c r="A536" t="s">
        <v>76</v>
      </c>
      <c r="B536">
        <v>52</v>
      </c>
      <c r="C536" t="s">
        <v>1483</v>
      </c>
      <c r="D536" t="s">
        <v>611</v>
      </c>
      <c r="E536" t="s">
        <v>617</v>
      </c>
      <c r="F536" t="s">
        <v>527</v>
      </c>
      <c r="G536" t="s">
        <v>527</v>
      </c>
      <c r="H536" s="1">
        <v>37209</v>
      </c>
      <c r="I536" t="s">
        <v>799</v>
      </c>
      <c r="J536" t="s">
        <v>563</v>
      </c>
    </row>
    <row r="537" spans="1:10" x14ac:dyDescent="0.25">
      <c r="A537" t="s">
        <v>76</v>
      </c>
      <c r="B537">
        <v>53</v>
      </c>
      <c r="C537" t="s">
        <v>1484</v>
      </c>
      <c r="D537" t="s">
        <v>685</v>
      </c>
      <c r="E537" t="s">
        <v>612</v>
      </c>
      <c r="F537" t="s">
        <v>527</v>
      </c>
      <c r="G537" t="s">
        <v>527</v>
      </c>
      <c r="H537" s="1">
        <v>37178</v>
      </c>
      <c r="I537" t="s">
        <v>950</v>
      </c>
      <c r="J537" t="s">
        <v>1485</v>
      </c>
    </row>
    <row r="538" spans="1:10" x14ac:dyDescent="0.25">
      <c r="A538" t="s">
        <v>76</v>
      </c>
      <c r="B538">
        <v>54</v>
      </c>
      <c r="C538" t="s">
        <v>1486</v>
      </c>
      <c r="D538" t="s">
        <v>611</v>
      </c>
      <c r="E538" t="s">
        <v>612</v>
      </c>
      <c r="F538" t="s">
        <v>527</v>
      </c>
      <c r="G538" t="s">
        <v>527</v>
      </c>
      <c r="H538" s="1">
        <v>37209</v>
      </c>
      <c r="I538" t="s">
        <v>1487</v>
      </c>
      <c r="J538" t="s">
        <v>563</v>
      </c>
    </row>
    <row r="539" spans="1:10" x14ac:dyDescent="0.25">
      <c r="A539" t="s">
        <v>76</v>
      </c>
      <c r="B539">
        <v>55</v>
      </c>
      <c r="C539" t="s">
        <v>1488</v>
      </c>
      <c r="D539" t="s">
        <v>611</v>
      </c>
      <c r="E539" t="s">
        <v>612</v>
      </c>
      <c r="F539" t="s">
        <v>527</v>
      </c>
      <c r="G539" t="s">
        <v>527</v>
      </c>
      <c r="H539" s="1">
        <v>37217</v>
      </c>
      <c r="I539" t="s">
        <v>818</v>
      </c>
      <c r="J539" t="s">
        <v>563</v>
      </c>
    </row>
    <row r="540" spans="1:10" x14ac:dyDescent="0.25">
      <c r="A540" t="s">
        <v>76</v>
      </c>
      <c r="B540">
        <v>57</v>
      </c>
      <c r="C540" t="s">
        <v>1489</v>
      </c>
      <c r="D540" t="s">
        <v>611</v>
      </c>
      <c r="E540" t="s">
        <v>617</v>
      </c>
      <c r="F540" t="s">
        <v>527</v>
      </c>
      <c r="G540" t="s">
        <v>527</v>
      </c>
      <c r="H540" s="1">
        <v>37513</v>
      </c>
      <c r="I540" t="s">
        <v>799</v>
      </c>
      <c r="J540" t="s">
        <v>563</v>
      </c>
    </row>
    <row r="541" spans="1:10" x14ac:dyDescent="0.25">
      <c r="A541" t="s">
        <v>76</v>
      </c>
      <c r="B541">
        <v>58</v>
      </c>
      <c r="C541" t="s">
        <v>1490</v>
      </c>
      <c r="D541" t="s">
        <v>723</v>
      </c>
      <c r="E541" t="s">
        <v>617</v>
      </c>
      <c r="F541" t="s">
        <v>527</v>
      </c>
      <c r="G541" t="s">
        <v>527</v>
      </c>
      <c r="H541" s="1">
        <v>37568</v>
      </c>
      <c r="I541" t="s">
        <v>1491</v>
      </c>
      <c r="J541" t="s">
        <v>1319</v>
      </c>
    </row>
    <row r="542" spans="1:10" x14ac:dyDescent="0.25">
      <c r="A542" t="s">
        <v>76</v>
      </c>
      <c r="B542">
        <v>59</v>
      </c>
      <c r="C542" t="s">
        <v>1492</v>
      </c>
      <c r="D542" t="s">
        <v>599</v>
      </c>
      <c r="E542" t="s">
        <v>596</v>
      </c>
      <c r="F542" t="s">
        <v>527</v>
      </c>
      <c r="G542" t="s">
        <v>527</v>
      </c>
      <c r="H542" s="1">
        <v>38064</v>
      </c>
      <c r="I542" t="s">
        <v>818</v>
      </c>
      <c r="J542" t="s">
        <v>563</v>
      </c>
    </row>
    <row r="543" spans="1:10" x14ac:dyDescent="0.25">
      <c r="A543" t="s">
        <v>76</v>
      </c>
      <c r="B543">
        <v>60</v>
      </c>
      <c r="C543" t="s">
        <v>1493</v>
      </c>
      <c r="D543" t="s">
        <v>611</v>
      </c>
      <c r="E543" t="s">
        <v>596</v>
      </c>
      <c r="F543" t="s">
        <v>527</v>
      </c>
      <c r="G543" t="s">
        <v>527</v>
      </c>
      <c r="H543" s="1">
        <v>37889</v>
      </c>
      <c r="I543" t="s">
        <v>1487</v>
      </c>
      <c r="J543" t="s">
        <v>563</v>
      </c>
    </row>
    <row r="544" spans="1:10" x14ac:dyDescent="0.25">
      <c r="A544" t="s">
        <v>76</v>
      </c>
      <c r="B544">
        <v>61</v>
      </c>
      <c r="C544" t="s">
        <v>1494</v>
      </c>
      <c r="D544" t="s">
        <v>611</v>
      </c>
      <c r="E544" t="s">
        <v>592</v>
      </c>
      <c r="F544" t="s">
        <v>527</v>
      </c>
      <c r="G544" t="s">
        <v>527</v>
      </c>
      <c r="H544" s="1">
        <v>37421</v>
      </c>
      <c r="I544" t="s">
        <v>799</v>
      </c>
      <c r="J544" t="s">
        <v>563</v>
      </c>
    </row>
    <row r="545" spans="1:10" x14ac:dyDescent="0.25">
      <c r="A545" t="s">
        <v>76</v>
      </c>
      <c r="B545">
        <v>62</v>
      </c>
      <c r="C545" t="s">
        <v>1495</v>
      </c>
      <c r="D545" t="s">
        <v>988</v>
      </c>
      <c r="E545" t="s">
        <v>592</v>
      </c>
      <c r="F545">
        <v>2.0099999999999998</v>
      </c>
      <c r="G545">
        <v>79</v>
      </c>
      <c r="H545" s="1">
        <v>37543</v>
      </c>
      <c r="I545" t="s">
        <v>1496</v>
      </c>
      <c r="J545" t="s">
        <v>1497</v>
      </c>
    </row>
    <row r="546" spans="1:10" x14ac:dyDescent="0.25">
      <c r="A546" t="s">
        <v>76</v>
      </c>
      <c r="B546">
        <v>63</v>
      </c>
      <c r="C546" t="s">
        <v>1498</v>
      </c>
      <c r="D546" t="s">
        <v>685</v>
      </c>
      <c r="E546" t="s">
        <v>592</v>
      </c>
      <c r="F546" t="s">
        <v>527</v>
      </c>
      <c r="G546" t="s">
        <v>527</v>
      </c>
      <c r="H546" t="s">
        <v>527</v>
      </c>
      <c r="I546" t="s">
        <v>688</v>
      </c>
      <c r="J546" t="s">
        <v>734</v>
      </c>
    </row>
    <row r="547" spans="1:10" x14ac:dyDescent="0.25">
      <c r="A547" t="s">
        <v>76</v>
      </c>
      <c r="B547">
        <v>64</v>
      </c>
      <c r="C547" t="s">
        <v>1499</v>
      </c>
      <c r="D547" t="s">
        <v>602</v>
      </c>
      <c r="E547" t="s">
        <v>612</v>
      </c>
      <c r="F547">
        <v>1.7</v>
      </c>
      <c r="G547">
        <v>55</v>
      </c>
      <c r="H547" s="1">
        <v>36533</v>
      </c>
      <c r="I547" t="s">
        <v>1500</v>
      </c>
      <c r="J547" t="s">
        <v>1501</v>
      </c>
    </row>
    <row r="548" spans="1:10" x14ac:dyDescent="0.25">
      <c r="A548" t="s">
        <v>76</v>
      </c>
      <c r="B548">
        <v>65</v>
      </c>
      <c r="C548" t="s">
        <v>1502</v>
      </c>
      <c r="D548" t="s">
        <v>611</v>
      </c>
      <c r="E548" t="s">
        <v>612</v>
      </c>
      <c r="F548" t="s">
        <v>527</v>
      </c>
      <c r="G548" t="s">
        <v>527</v>
      </c>
      <c r="H548" s="1">
        <v>37580</v>
      </c>
      <c r="I548" t="s">
        <v>527</v>
      </c>
      <c r="J548" t="s">
        <v>563</v>
      </c>
    </row>
    <row r="549" spans="1:10" x14ac:dyDescent="0.25">
      <c r="A549" t="s">
        <v>76</v>
      </c>
      <c r="B549">
        <v>66</v>
      </c>
      <c r="C549" t="s">
        <v>1503</v>
      </c>
      <c r="D549" t="s">
        <v>611</v>
      </c>
      <c r="E549" t="s">
        <v>617</v>
      </c>
      <c r="F549" t="s">
        <v>527</v>
      </c>
      <c r="G549" t="s">
        <v>527</v>
      </c>
      <c r="H549" s="1">
        <v>37149</v>
      </c>
      <c r="I549" t="s">
        <v>1504</v>
      </c>
      <c r="J549" t="s">
        <v>1505</v>
      </c>
    </row>
    <row r="550" spans="1:10" x14ac:dyDescent="0.25">
      <c r="A550" t="s">
        <v>0</v>
      </c>
      <c r="B550">
        <v>1</v>
      </c>
      <c r="C550" t="s">
        <v>1506</v>
      </c>
      <c r="D550" t="s">
        <v>608</v>
      </c>
      <c r="E550" t="s">
        <v>592</v>
      </c>
      <c r="F550">
        <v>1.91</v>
      </c>
      <c r="G550">
        <v>91</v>
      </c>
      <c r="H550" s="1">
        <v>33879</v>
      </c>
      <c r="I550" t="s">
        <v>1507</v>
      </c>
      <c r="J550" t="s">
        <v>969</v>
      </c>
    </row>
    <row r="551" spans="1:10" x14ac:dyDescent="0.25">
      <c r="A551" t="s">
        <v>0</v>
      </c>
      <c r="B551">
        <v>2</v>
      </c>
    </row>
    <row r="552" spans="1:10" x14ac:dyDescent="0.25">
      <c r="A552" t="s">
        <v>0</v>
      </c>
      <c r="B552">
        <v>3</v>
      </c>
      <c r="C552" t="s">
        <v>1508</v>
      </c>
      <c r="D552" t="s">
        <v>608</v>
      </c>
      <c r="E552" t="s">
        <v>612</v>
      </c>
      <c r="F552">
        <v>1.87</v>
      </c>
      <c r="G552">
        <v>78</v>
      </c>
      <c r="H552" s="1">
        <v>34265</v>
      </c>
      <c r="I552" t="s">
        <v>1509</v>
      </c>
      <c r="J552" t="s">
        <v>1424</v>
      </c>
    </row>
    <row r="553" spans="1:10" x14ac:dyDescent="0.25">
      <c r="A553" t="s">
        <v>0</v>
      </c>
      <c r="B553">
        <v>4</v>
      </c>
      <c r="C553" t="s">
        <v>1510</v>
      </c>
      <c r="D553" t="s">
        <v>704</v>
      </c>
      <c r="E553" t="s">
        <v>596</v>
      </c>
      <c r="F553">
        <v>1.93</v>
      </c>
      <c r="G553">
        <v>92</v>
      </c>
      <c r="H553" s="1">
        <v>33427</v>
      </c>
      <c r="I553" t="s">
        <v>1511</v>
      </c>
      <c r="J553" t="s">
        <v>3</v>
      </c>
    </row>
    <row r="554" spans="1:10" x14ac:dyDescent="0.25">
      <c r="A554" t="s">
        <v>0</v>
      </c>
      <c r="B554">
        <v>5</v>
      </c>
      <c r="C554" t="s">
        <v>1512</v>
      </c>
      <c r="D554" t="s">
        <v>704</v>
      </c>
      <c r="E554" t="s">
        <v>612</v>
      </c>
      <c r="F554">
        <v>1.75</v>
      </c>
      <c r="G554">
        <v>69</v>
      </c>
      <c r="H554" s="1">
        <v>33188</v>
      </c>
      <c r="I554" t="s">
        <v>832</v>
      </c>
      <c r="J554" t="s">
        <v>1111</v>
      </c>
    </row>
    <row r="555" spans="1:10" x14ac:dyDescent="0.25">
      <c r="A555" t="s">
        <v>0</v>
      </c>
      <c r="B555">
        <v>6</v>
      </c>
      <c r="C555" t="s">
        <v>1513</v>
      </c>
      <c r="D555" t="s">
        <v>595</v>
      </c>
      <c r="E555" t="s">
        <v>612</v>
      </c>
      <c r="F555">
        <v>1.65</v>
      </c>
      <c r="G555">
        <v>60</v>
      </c>
      <c r="H555" s="1">
        <v>33339</v>
      </c>
      <c r="I555" t="s">
        <v>1514</v>
      </c>
      <c r="J555" t="s">
        <v>329</v>
      </c>
    </row>
    <row r="556" spans="1:10" x14ac:dyDescent="0.25">
      <c r="A556" t="s">
        <v>0</v>
      </c>
      <c r="B556">
        <v>7</v>
      </c>
      <c r="C556" t="s">
        <v>1515</v>
      </c>
      <c r="D556" t="s">
        <v>611</v>
      </c>
      <c r="E556" t="s">
        <v>612</v>
      </c>
      <c r="F556">
        <v>1.75</v>
      </c>
      <c r="G556">
        <v>70</v>
      </c>
      <c r="H556" s="1">
        <v>31416</v>
      </c>
      <c r="I556" t="s">
        <v>1516</v>
      </c>
      <c r="J556" t="s">
        <v>734</v>
      </c>
    </row>
    <row r="557" spans="1:10" x14ac:dyDescent="0.25">
      <c r="A557" t="s">
        <v>0</v>
      </c>
      <c r="B557">
        <v>8</v>
      </c>
      <c r="C557" t="s">
        <v>1517</v>
      </c>
      <c r="D557" t="s">
        <v>1518</v>
      </c>
      <c r="E557" t="s">
        <v>612</v>
      </c>
      <c r="F557">
        <v>1.72</v>
      </c>
      <c r="G557">
        <v>64</v>
      </c>
      <c r="H557" s="1">
        <v>34740</v>
      </c>
      <c r="I557" t="s">
        <v>1519</v>
      </c>
      <c r="J557" t="s">
        <v>195</v>
      </c>
    </row>
    <row r="558" spans="1:10" x14ac:dyDescent="0.25">
      <c r="A558" t="s">
        <v>0</v>
      </c>
      <c r="B558">
        <v>9</v>
      </c>
      <c r="C558" t="s">
        <v>1520</v>
      </c>
      <c r="D558" t="s">
        <v>608</v>
      </c>
      <c r="E558" t="s">
        <v>617</v>
      </c>
      <c r="F558">
        <v>1.81</v>
      </c>
      <c r="G558">
        <v>76</v>
      </c>
      <c r="H558" s="1">
        <v>33513</v>
      </c>
      <c r="I558" t="s">
        <v>1521</v>
      </c>
      <c r="J558" t="s">
        <v>1522</v>
      </c>
    </row>
    <row r="559" spans="1:10" x14ac:dyDescent="0.25">
      <c r="A559" t="s">
        <v>0</v>
      </c>
      <c r="B559">
        <v>10</v>
      </c>
      <c r="C559" t="s">
        <v>1523</v>
      </c>
      <c r="D559" t="s">
        <v>998</v>
      </c>
      <c r="E559" t="s">
        <v>617</v>
      </c>
      <c r="F559">
        <v>1.75</v>
      </c>
      <c r="G559">
        <v>69</v>
      </c>
      <c r="H559" s="1">
        <v>33704</v>
      </c>
      <c r="I559" t="s">
        <v>1524</v>
      </c>
      <c r="J559" t="s">
        <v>3</v>
      </c>
    </row>
    <row r="560" spans="1:10" x14ac:dyDescent="0.25">
      <c r="A560" t="s">
        <v>0</v>
      </c>
      <c r="B560">
        <v>11</v>
      </c>
      <c r="C560" t="s">
        <v>1525</v>
      </c>
      <c r="D560" t="s">
        <v>651</v>
      </c>
      <c r="E560" t="s">
        <v>617</v>
      </c>
      <c r="F560">
        <v>1.75</v>
      </c>
      <c r="G560">
        <v>72</v>
      </c>
      <c r="H560" s="1">
        <v>33770</v>
      </c>
      <c r="I560" t="s">
        <v>1526</v>
      </c>
      <c r="J560" t="s">
        <v>969</v>
      </c>
    </row>
    <row r="561" spans="1:10" x14ac:dyDescent="0.25">
      <c r="A561" t="s">
        <v>0</v>
      </c>
      <c r="B561">
        <v>12</v>
      </c>
      <c r="C561" t="s">
        <v>1527</v>
      </c>
      <c r="D561" t="s">
        <v>611</v>
      </c>
      <c r="E561" t="s">
        <v>596</v>
      </c>
      <c r="F561">
        <v>1.88</v>
      </c>
      <c r="G561">
        <v>77</v>
      </c>
      <c r="H561" s="1">
        <v>35573</v>
      </c>
      <c r="I561" t="s">
        <v>1528</v>
      </c>
      <c r="J561" t="s">
        <v>1529</v>
      </c>
    </row>
    <row r="562" spans="1:10" x14ac:dyDescent="0.25">
      <c r="A562" t="s">
        <v>0</v>
      </c>
      <c r="B562">
        <v>13</v>
      </c>
      <c r="C562" t="s">
        <v>1530</v>
      </c>
      <c r="D562" t="s">
        <v>595</v>
      </c>
      <c r="E562" t="s">
        <v>592</v>
      </c>
      <c r="F562">
        <v>1.9</v>
      </c>
      <c r="G562">
        <v>80</v>
      </c>
      <c r="H562" s="1">
        <v>31780</v>
      </c>
      <c r="I562" t="s">
        <v>1531</v>
      </c>
      <c r="J562" t="s">
        <v>1099</v>
      </c>
    </row>
    <row r="563" spans="1:10" x14ac:dyDescent="0.25">
      <c r="A563" t="s">
        <v>0</v>
      </c>
      <c r="B563">
        <v>14</v>
      </c>
      <c r="C563" t="s">
        <v>1532</v>
      </c>
      <c r="D563" t="s">
        <v>611</v>
      </c>
      <c r="E563" t="s">
        <v>612</v>
      </c>
      <c r="F563">
        <v>1.82</v>
      </c>
      <c r="G563">
        <v>67</v>
      </c>
      <c r="H563" s="1">
        <v>33041</v>
      </c>
      <c r="I563" t="s">
        <v>1293</v>
      </c>
      <c r="J563" t="s">
        <v>891</v>
      </c>
    </row>
    <row r="564" spans="1:10" x14ac:dyDescent="0.25">
      <c r="A564" t="s">
        <v>0</v>
      </c>
      <c r="B564">
        <v>15</v>
      </c>
      <c r="C564" t="s">
        <v>1533</v>
      </c>
      <c r="D564" t="s">
        <v>611</v>
      </c>
      <c r="E564" t="s">
        <v>612</v>
      </c>
      <c r="F564">
        <v>1.8</v>
      </c>
      <c r="G564">
        <v>70</v>
      </c>
      <c r="H564" s="1">
        <v>34196</v>
      </c>
      <c r="I564" t="s">
        <v>1006</v>
      </c>
      <c r="J564" t="s">
        <v>1</v>
      </c>
    </row>
    <row r="565" spans="1:10" x14ac:dyDescent="0.25">
      <c r="A565" t="s">
        <v>0</v>
      </c>
      <c r="B565">
        <v>16</v>
      </c>
    </row>
    <row r="566" spans="1:10" x14ac:dyDescent="0.25">
      <c r="A566" t="s">
        <v>0</v>
      </c>
      <c r="B566">
        <v>17</v>
      </c>
      <c r="C566" t="s">
        <v>1534</v>
      </c>
      <c r="D566" t="s">
        <v>611</v>
      </c>
      <c r="E566" t="s">
        <v>612</v>
      </c>
      <c r="F566">
        <v>1.85</v>
      </c>
      <c r="G566">
        <v>72</v>
      </c>
      <c r="H566" s="1">
        <v>36921</v>
      </c>
      <c r="I566" t="s">
        <v>765</v>
      </c>
      <c r="J566" t="s">
        <v>563</v>
      </c>
    </row>
    <row r="567" spans="1:10" x14ac:dyDescent="0.25">
      <c r="A567" t="s">
        <v>0</v>
      </c>
      <c r="B567">
        <v>18</v>
      </c>
      <c r="C567" t="s">
        <v>1535</v>
      </c>
      <c r="D567" t="s">
        <v>1536</v>
      </c>
      <c r="E567" t="s">
        <v>617</v>
      </c>
      <c r="F567">
        <v>1.74</v>
      </c>
      <c r="G567">
        <v>67</v>
      </c>
      <c r="H567" s="1">
        <v>34715</v>
      </c>
      <c r="I567" t="s">
        <v>1537</v>
      </c>
      <c r="J567" t="s">
        <v>1538</v>
      </c>
    </row>
    <row r="568" spans="1:10" x14ac:dyDescent="0.25">
      <c r="A568" t="s">
        <v>0</v>
      </c>
      <c r="B568">
        <v>19</v>
      </c>
    </row>
    <row r="569" spans="1:10" x14ac:dyDescent="0.25">
      <c r="A569" t="s">
        <v>0</v>
      </c>
      <c r="B569">
        <v>20</v>
      </c>
      <c r="C569" t="s">
        <v>1539</v>
      </c>
      <c r="D569" t="s">
        <v>634</v>
      </c>
      <c r="E569" t="s">
        <v>617</v>
      </c>
      <c r="F569">
        <v>1.78</v>
      </c>
      <c r="G569">
        <v>70</v>
      </c>
      <c r="H569" s="1">
        <v>35403</v>
      </c>
      <c r="I569" t="s">
        <v>1540</v>
      </c>
      <c r="J569" t="s">
        <v>786</v>
      </c>
    </row>
    <row r="570" spans="1:10" x14ac:dyDescent="0.25">
      <c r="A570" t="s">
        <v>0</v>
      </c>
      <c r="B570">
        <v>21</v>
      </c>
      <c r="C570" t="s">
        <v>1541</v>
      </c>
      <c r="D570" t="s">
        <v>605</v>
      </c>
      <c r="E570" t="s">
        <v>596</v>
      </c>
      <c r="F570">
        <v>1.77</v>
      </c>
      <c r="G570">
        <v>70</v>
      </c>
      <c r="H570" s="1">
        <v>35197</v>
      </c>
      <c r="I570" t="s">
        <v>1542</v>
      </c>
      <c r="J570" t="s">
        <v>1096</v>
      </c>
    </row>
    <row r="571" spans="1:10" x14ac:dyDescent="0.25">
      <c r="A571" t="s">
        <v>0</v>
      </c>
      <c r="B571">
        <v>22</v>
      </c>
    </row>
    <row r="572" spans="1:10" x14ac:dyDescent="0.25">
      <c r="A572" t="s">
        <v>0</v>
      </c>
      <c r="B572">
        <v>23</v>
      </c>
      <c r="C572" t="s">
        <v>1543</v>
      </c>
      <c r="D572" t="s">
        <v>662</v>
      </c>
      <c r="E572" t="s">
        <v>612</v>
      </c>
      <c r="F572">
        <v>1.69</v>
      </c>
      <c r="G572">
        <v>72</v>
      </c>
      <c r="H572" s="1">
        <v>33521</v>
      </c>
      <c r="I572" t="s">
        <v>663</v>
      </c>
      <c r="J572" t="s">
        <v>1087</v>
      </c>
    </row>
    <row r="573" spans="1:10" x14ac:dyDescent="0.25">
      <c r="A573" t="s">
        <v>0</v>
      </c>
      <c r="B573">
        <v>24</v>
      </c>
    </row>
    <row r="574" spans="1:10" x14ac:dyDescent="0.25">
      <c r="A574" t="s">
        <v>0</v>
      </c>
      <c r="B574">
        <v>25</v>
      </c>
    </row>
    <row r="575" spans="1:10" x14ac:dyDescent="0.25">
      <c r="A575" t="s">
        <v>0</v>
      </c>
      <c r="B575">
        <v>26</v>
      </c>
      <c r="C575" t="s">
        <v>1544</v>
      </c>
      <c r="D575" t="s">
        <v>599</v>
      </c>
      <c r="E575" t="s">
        <v>596</v>
      </c>
      <c r="F575">
        <v>1.78</v>
      </c>
      <c r="G575">
        <v>63</v>
      </c>
      <c r="H575" s="1">
        <v>34404</v>
      </c>
      <c r="I575" t="s">
        <v>736</v>
      </c>
      <c r="J575" t="s">
        <v>780</v>
      </c>
    </row>
    <row r="576" spans="1:10" x14ac:dyDescent="0.25">
      <c r="A576" t="s">
        <v>0</v>
      </c>
      <c r="B576">
        <v>27</v>
      </c>
      <c r="C576" t="s">
        <v>1545</v>
      </c>
      <c r="D576" t="s">
        <v>769</v>
      </c>
      <c r="E576" t="s">
        <v>617</v>
      </c>
      <c r="F576">
        <v>1.85</v>
      </c>
      <c r="G576">
        <v>75</v>
      </c>
      <c r="H576" s="1">
        <v>34807</v>
      </c>
      <c r="I576" t="s">
        <v>1546</v>
      </c>
      <c r="J576" t="s">
        <v>562</v>
      </c>
    </row>
    <row r="577" spans="1:10" x14ac:dyDescent="0.25">
      <c r="A577" t="s">
        <v>0</v>
      </c>
      <c r="B577">
        <v>28</v>
      </c>
    </row>
    <row r="578" spans="1:10" x14ac:dyDescent="0.25">
      <c r="A578" t="s">
        <v>0</v>
      </c>
      <c r="B578">
        <v>29</v>
      </c>
    </row>
    <row r="579" spans="1:10" x14ac:dyDescent="0.25">
      <c r="A579" t="s">
        <v>0</v>
      </c>
      <c r="B579">
        <v>30</v>
      </c>
    </row>
    <row r="580" spans="1:10" x14ac:dyDescent="0.25">
      <c r="A580" t="s">
        <v>0</v>
      </c>
      <c r="B580">
        <v>31</v>
      </c>
    </row>
    <row r="581" spans="1:10" x14ac:dyDescent="0.25">
      <c r="A581" t="s">
        <v>0</v>
      </c>
      <c r="B581">
        <v>32</v>
      </c>
      <c r="C581" t="s">
        <v>1547</v>
      </c>
      <c r="D581" t="s">
        <v>1261</v>
      </c>
      <c r="E581" t="s">
        <v>596</v>
      </c>
      <c r="F581">
        <v>1.95</v>
      </c>
      <c r="G581">
        <v>90</v>
      </c>
      <c r="H581" s="1">
        <v>33458</v>
      </c>
      <c r="I581" t="s">
        <v>1548</v>
      </c>
      <c r="J581" t="s">
        <v>1104</v>
      </c>
    </row>
    <row r="582" spans="1:10" x14ac:dyDescent="0.25">
      <c r="A582" t="s">
        <v>0</v>
      </c>
      <c r="B582">
        <v>33</v>
      </c>
    </row>
    <row r="583" spans="1:10" x14ac:dyDescent="0.25">
      <c r="A583" t="s">
        <v>0</v>
      </c>
      <c r="B583">
        <v>34</v>
      </c>
    </row>
    <row r="584" spans="1:10" x14ac:dyDescent="0.25">
      <c r="A584" t="s">
        <v>0</v>
      </c>
      <c r="B584">
        <v>35</v>
      </c>
    </row>
    <row r="585" spans="1:10" x14ac:dyDescent="0.25">
      <c r="A585" t="s">
        <v>0</v>
      </c>
      <c r="B585">
        <v>36</v>
      </c>
    </row>
    <row r="586" spans="1:10" x14ac:dyDescent="0.25">
      <c r="A586" t="s">
        <v>0</v>
      </c>
      <c r="B586">
        <v>37</v>
      </c>
    </row>
    <row r="587" spans="1:10" x14ac:dyDescent="0.25">
      <c r="A587" t="s">
        <v>0</v>
      </c>
      <c r="B587">
        <v>38</v>
      </c>
    </row>
    <row r="588" spans="1:10" x14ac:dyDescent="0.25">
      <c r="A588" t="s">
        <v>0</v>
      </c>
      <c r="B588">
        <v>39</v>
      </c>
    </row>
    <row r="589" spans="1:10" x14ac:dyDescent="0.25">
      <c r="A589" t="s">
        <v>0</v>
      </c>
      <c r="B589">
        <v>40</v>
      </c>
    </row>
    <row r="590" spans="1:10" x14ac:dyDescent="0.25">
      <c r="A590" t="s">
        <v>0</v>
      </c>
      <c r="B590">
        <v>41</v>
      </c>
      <c r="C590" t="s">
        <v>1549</v>
      </c>
      <c r="D590" t="s">
        <v>1550</v>
      </c>
      <c r="E590" t="s">
        <v>617</v>
      </c>
      <c r="F590">
        <v>1.76</v>
      </c>
      <c r="G590">
        <v>72</v>
      </c>
      <c r="H590" s="1">
        <v>36430</v>
      </c>
      <c r="I590" t="s">
        <v>1551</v>
      </c>
      <c r="J590" t="s">
        <v>9</v>
      </c>
    </row>
    <row r="591" spans="1:10" x14ac:dyDescent="0.25">
      <c r="A591" t="s">
        <v>0</v>
      </c>
      <c r="B591">
        <v>42</v>
      </c>
      <c r="C591" t="s">
        <v>1552</v>
      </c>
      <c r="D591" t="s">
        <v>611</v>
      </c>
      <c r="E591" t="s">
        <v>617</v>
      </c>
      <c r="F591" t="s">
        <v>527</v>
      </c>
      <c r="G591" t="s">
        <v>527</v>
      </c>
      <c r="H591" s="1">
        <v>36064</v>
      </c>
      <c r="I591" t="s">
        <v>1553</v>
      </c>
      <c r="J591" t="s">
        <v>728</v>
      </c>
    </row>
    <row r="592" spans="1:10" x14ac:dyDescent="0.25">
      <c r="A592" t="s">
        <v>0</v>
      </c>
      <c r="B592">
        <v>45</v>
      </c>
      <c r="C592" t="s">
        <v>1554</v>
      </c>
      <c r="D592" t="s">
        <v>611</v>
      </c>
      <c r="E592" t="s">
        <v>612</v>
      </c>
      <c r="F592" t="s">
        <v>527</v>
      </c>
      <c r="G592" t="s">
        <v>527</v>
      </c>
      <c r="H592" s="1">
        <v>36892</v>
      </c>
      <c r="I592" t="s">
        <v>1407</v>
      </c>
      <c r="J592" t="s">
        <v>1</v>
      </c>
    </row>
    <row r="593" spans="1:10" x14ac:dyDescent="0.25">
      <c r="A593" t="s">
        <v>0</v>
      </c>
      <c r="B593">
        <v>46</v>
      </c>
      <c r="C593" t="s">
        <v>1555</v>
      </c>
      <c r="D593" t="s">
        <v>611</v>
      </c>
      <c r="E593" t="s">
        <v>596</v>
      </c>
      <c r="F593">
        <v>1.96</v>
      </c>
      <c r="G593">
        <v>82</v>
      </c>
      <c r="H593" s="1">
        <v>36925</v>
      </c>
      <c r="I593" t="s">
        <v>1358</v>
      </c>
      <c r="J593" t="s">
        <v>563</v>
      </c>
    </row>
    <row r="594" spans="1:10" x14ac:dyDescent="0.25">
      <c r="A594" t="s">
        <v>0</v>
      </c>
      <c r="B594">
        <v>47</v>
      </c>
      <c r="C594" t="s">
        <v>1556</v>
      </c>
      <c r="D594" t="s">
        <v>611</v>
      </c>
      <c r="E594" t="s">
        <v>596</v>
      </c>
      <c r="F594">
        <v>1.9</v>
      </c>
      <c r="G594">
        <v>70</v>
      </c>
      <c r="H594" s="1">
        <v>35510</v>
      </c>
      <c r="I594" t="s">
        <v>632</v>
      </c>
      <c r="J594" t="s">
        <v>566</v>
      </c>
    </row>
    <row r="595" spans="1:10" x14ac:dyDescent="0.25">
      <c r="A595" t="s">
        <v>0</v>
      </c>
      <c r="B595">
        <v>48</v>
      </c>
      <c r="C595" t="s">
        <v>1557</v>
      </c>
      <c r="D595" t="s">
        <v>611</v>
      </c>
      <c r="E595" t="s">
        <v>617</v>
      </c>
      <c r="F595" t="s">
        <v>527</v>
      </c>
      <c r="G595" t="s">
        <v>527</v>
      </c>
      <c r="H595" s="1">
        <v>36942</v>
      </c>
      <c r="I595" t="s">
        <v>765</v>
      </c>
      <c r="J595" t="s">
        <v>563</v>
      </c>
    </row>
    <row r="596" spans="1:10" x14ac:dyDescent="0.25">
      <c r="A596" t="s">
        <v>0</v>
      </c>
      <c r="B596">
        <v>50</v>
      </c>
      <c r="C596" t="s">
        <v>1558</v>
      </c>
      <c r="D596" t="s">
        <v>611</v>
      </c>
      <c r="E596" t="s">
        <v>612</v>
      </c>
      <c r="F596" t="s">
        <v>527</v>
      </c>
      <c r="G596" t="s">
        <v>527</v>
      </c>
      <c r="H596" s="1">
        <v>36946</v>
      </c>
      <c r="I596" t="s">
        <v>1559</v>
      </c>
      <c r="J596" t="s">
        <v>1111</v>
      </c>
    </row>
    <row r="597" spans="1:10" x14ac:dyDescent="0.25">
      <c r="A597" t="s">
        <v>0</v>
      </c>
      <c r="B597">
        <v>52</v>
      </c>
      <c r="C597" t="s">
        <v>1560</v>
      </c>
      <c r="D597" t="s">
        <v>611</v>
      </c>
      <c r="E597" t="s">
        <v>612</v>
      </c>
      <c r="F597" t="s">
        <v>527</v>
      </c>
      <c r="G597" t="s">
        <v>527</v>
      </c>
      <c r="H597" s="1">
        <v>36892</v>
      </c>
      <c r="I597" t="s">
        <v>765</v>
      </c>
      <c r="J597" t="s">
        <v>563</v>
      </c>
    </row>
    <row r="598" spans="1:10" x14ac:dyDescent="0.25">
      <c r="A598" t="s">
        <v>0</v>
      </c>
      <c r="B598">
        <v>53</v>
      </c>
      <c r="C598" t="s">
        <v>1561</v>
      </c>
      <c r="D598" t="s">
        <v>611</v>
      </c>
      <c r="E598" t="s">
        <v>592</v>
      </c>
      <c r="F598" t="s">
        <v>527</v>
      </c>
      <c r="G598" t="s">
        <v>527</v>
      </c>
      <c r="H598" s="1">
        <v>37088</v>
      </c>
      <c r="I598" t="s">
        <v>1358</v>
      </c>
      <c r="J598" t="s">
        <v>1101</v>
      </c>
    </row>
    <row r="599" spans="1:10" x14ac:dyDescent="0.25">
      <c r="A599" t="s">
        <v>0</v>
      </c>
      <c r="B599">
        <v>56</v>
      </c>
      <c r="C599" t="s">
        <v>1562</v>
      </c>
      <c r="D599" t="s">
        <v>1030</v>
      </c>
      <c r="E599" t="s">
        <v>592</v>
      </c>
      <c r="F599" t="s">
        <v>527</v>
      </c>
      <c r="G599" t="s">
        <v>527</v>
      </c>
      <c r="H599" s="1">
        <v>37095</v>
      </c>
      <c r="I599" t="s">
        <v>1563</v>
      </c>
      <c r="J599" t="s">
        <v>1564</v>
      </c>
    </row>
    <row r="600" spans="1:10" x14ac:dyDescent="0.25">
      <c r="A600" t="s">
        <v>0</v>
      </c>
      <c r="B600">
        <v>57</v>
      </c>
      <c r="C600" t="s">
        <v>1565</v>
      </c>
      <c r="D600" t="s">
        <v>599</v>
      </c>
      <c r="E600" t="s">
        <v>596</v>
      </c>
      <c r="F600" t="s">
        <v>527</v>
      </c>
      <c r="G600" t="s">
        <v>527</v>
      </c>
      <c r="H600" s="1">
        <v>36876</v>
      </c>
      <c r="I600" t="s">
        <v>1566</v>
      </c>
      <c r="J600" t="s">
        <v>563</v>
      </c>
    </row>
    <row r="601" spans="1:10" x14ac:dyDescent="0.25">
      <c r="A601" t="s">
        <v>0</v>
      </c>
      <c r="B601">
        <v>60</v>
      </c>
      <c r="C601" t="s">
        <v>1567</v>
      </c>
      <c r="D601" t="s">
        <v>611</v>
      </c>
      <c r="E601" t="s">
        <v>596</v>
      </c>
      <c r="F601" t="s">
        <v>527</v>
      </c>
      <c r="G601" t="s">
        <v>527</v>
      </c>
      <c r="H601" s="1">
        <v>37190</v>
      </c>
      <c r="I601" t="s">
        <v>765</v>
      </c>
      <c r="J601" t="s">
        <v>563</v>
      </c>
    </row>
    <row r="602" spans="1:10" x14ac:dyDescent="0.25">
      <c r="A602" t="s">
        <v>0</v>
      </c>
      <c r="B602">
        <v>61</v>
      </c>
      <c r="C602" t="s">
        <v>1568</v>
      </c>
      <c r="D602" t="s">
        <v>988</v>
      </c>
      <c r="E602" t="s">
        <v>612</v>
      </c>
      <c r="F602" t="s">
        <v>527</v>
      </c>
      <c r="G602" t="s">
        <v>527</v>
      </c>
      <c r="H602" s="1">
        <v>37168</v>
      </c>
      <c r="I602" t="s">
        <v>1569</v>
      </c>
      <c r="J602" t="s">
        <v>1570</v>
      </c>
    </row>
    <row r="603" spans="1:10" x14ac:dyDescent="0.25">
      <c r="A603" t="s">
        <v>0</v>
      </c>
      <c r="B603">
        <v>62</v>
      </c>
      <c r="C603" t="s">
        <v>1571</v>
      </c>
      <c r="D603" t="s">
        <v>685</v>
      </c>
      <c r="E603" t="s">
        <v>592</v>
      </c>
      <c r="F603">
        <v>1.88</v>
      </c>
      <c r="G603">
        <v>81</v>
      </c>
      <c r="H603" s="1">
        <v>36122</v>
      </c>
      <c r="I603" t="s">
        <v>751</v>
      </c>
      <c r="J603" t="s">
        <v>1572</v>
      </c>
    </row>
    <row r="604" spans="1:10" x14ac:dyDescent="0.25">
      <c r="A604" t="s">
        <v>0</v>
      </c>
      <c r="B604">
        <v>63</v>
      </c>
      <c r="C604" t="s">
        <v>1573</v>
      </c>
      <c r="D604" t="s">
        <v>723</v>
      </c>
      <c r="E604" t="s">
        <v>596</v>
      </c>
      <c r="F604" t="s">
        <v>527</v>
      </c>
      <c r="G604" t="s">
        <v>527</v>
      </c>
      <c r="H604" s="1">
        <v>37477</v>
      </c>
      <c r="I604" t="s">
        <v>1432</v>
      </c>
      <c r="J604" t="s">
        <v>563</v>
      </c>
    </row>
    <row r="605" spans="1:10" x14ac:dyDescent="0.25">
      <c r="A605" t="s">
        <v>0</v>
      </c>
      <c r="B605">
        <v>64</v>
      </c>
      <c r="C605" t="s">
        <v>1574</v>
      </c>
      <c r="D605" t="s">
        <v>611</v>
      </c>
      <c r="E605" t="s">
        <v>612</v>
      </c>
      <c r="F605" t="s">
        <v>527</v>
      </c>
      <c r="G605" t="s">
        <v>527</v>
      </c>
      <c r="H605" s="1">
        <v>37136</v>
      </c>
      <c r="I605" t="s">
        <v>1575</v>
      </c>
      <c r="J605" t="s">
        <v>563</v>
      </c>
    </row>
    <row r="606" spans="1:10" x14ac:dyDescent="0.25">
      <c r="A606" t="s">
        <v>0</v>
      </c>
      <c r="B606">
        <v>65</v>
      </c>
      <c r="C606" t="s">
        <v>1576</v>
      </c>
      <c r="D606" t="s">
        <v>611</v>
      </c>
      <c r="E606" t="s">
        <v>612</v>
      </c>
      <c r="F606" t="s">
        <v>527</v>
      </c>
      <c r="G606" t="s">
        <v>527</v>
      </c>
      <c r="H606" s="1">
        <v>37183</v>
      </c>
      <c r="I606" t="s">
        <v>1577</v>
      </c>
      <c r="J606" t="s">
        <v>563</v>
      </c>
    </row>
    <row r="607" spans="1:10" x14ac:dyDescent="0.25">
      <c r="A607" t="s">
        <v>0</v>
      </c>
      <c r="B607">
        <v>66</v>
      </c>
      <c r="C607" t="s">
        <v>1578</v>
      </c>
      <c r="D607" t="s">
        <v>611</v>
      </c>
      <c r="E607" t="s">
        <v>596</v>
      </c>
      <c r="F607">
        <v>1.75</v>
      </c>
      <c r="G607">
        <v>69</v>
      </c>
      <c r="H607" s="1">
        <v>36075</v>
      </c>
      <c r="I607" t="s">
        <v>765</v>
      </c>
      <c r="J607" t="s">
        <v>563</v>
      </c>
    </row>
    <row r="608" spans="1:10" x14ac:dyDescent="0.25">
      <c r="A608" t="s">
        <v>0</v>
      </c>
      <c r="B608">
        <v>68</v>
      </c>
      <c r="C608" t="s">
        <v>1579</v>
      </c>
      <c r="D608" t="s">
        <v>611</v>
      </c>
      <c r="E608" t="s">
        <v>612</v>
      </c>
      <c r="F608" t="s">
        <v>527</v>
      </c>
      <c r="G608" t="s">
        <v>527</v>
      </c>
      <c r="H608" s="1">
        <v>37149</v>
      </c>
      <c r="I608" t="s">
        <v>1236</v>
      </c>
      <c r="J608" t="s">
        <v>1580</v>
      </c>
    </row>
    <row r="609" spans="1:10" x14ac:dyDescent="0.25">
      <c r="A609" t="s">
        <v>0</v>
      </c>
      <c r="B609">
        <v>69</v>
      </c>
      <c r="C609" t="s">
        <v>1581</v>
      </c>
      <c r="D609" t="s">
        <v>611</v>
      </c>
      <c r="E609" t="s">
        <v>617</v>
      </c>
      <c r="F609" t="s">
        <v>527</v>
      </c>
      <c r="G609" t="s">
        <v>527</v>
      </c>
      <c r="H609" s="1">
        <v>37292</v>
      </c>
      <c r="I609" t="s">
        <v>765</v>
      </c>
      <c r="J609" t="s">
        <v>563</v>
      </c>
    </row>
    <row r="610" spans="1:10" x14ac:dyDescent="0.25">
      <c r="A610" t="s">
        <v>0</v>
      </c>
      <c r="B610">
        <v>70</v>
      </c>
      <c r="C610" t="s">
        <v>1582</v>
      </c>
      <c r="D610" t="s">
        <v>602</v>
      </c>
      <c r="E610" t="s">
        <v>596</v>
      </c>
      <c r="F610">
        <v>1.75</v>
      </c>
      <c r="G610">
        <v>69</v>
      </c>
      <c r="H610" s="1">
        <v>36892</v>
      </c>
      <c r="I610" t="s">
        <v>1583</v>
      </c>
      <c r="J610" t="s">
        <v>1289</v>
      </c>
    </row>
    <row r="611" spans="1:10" x14ac:dyDescent="0.25">
      <c r="A611" t="s">
        <v>0</v>
      </c>
      <c r="B611">
        <v>72</v>
      </c>
      <c r="C611" t="s">
        <v>1584</v>
      </c>
      <c r="D611" t="s">
        <v>704</v>
      </c>
      <c r="E611" t="s">
        <v>596</v>
      </c>
      <c r="F611">
        <v>1.9</v>
      </c>
      <c r="G611">
        <v>78</v>
      </c>
      <c r="H611" s="1">
        <v>37245</v>
      </c>
      <c r="I611" t="s">
        <v>1585</v>
      </c>
      <c r="J611" t="s">
        <v>1586</v>
      </c>
    </row>
    <row r="612" spans="1:10" x14ac:dyDescent="0.25">
      <c r="A612" t="s">
        <v>0</v>
      </c>
      <c r="B612">
        <v>76</v>
      </c>
      <c r="C612" t="s">
        <v>1587</v>
      </c>
      <c r="D612" t="s">
        <v>723</v>
      </c>
      <c r="E612" t="s">
        <v>596</v>
      </c>
      <c r="F612">
        <v>1.83</v>
      </c>
      <c r="G612">
        <v>76</v>
      </c>
      <c r="H612" s="1">
        <v>36994</v>
      </c>
      <c r="I612" t="s">
        <v>1432</v>
      </c>
      <c r="J612" t="s">
        <v>563</v>
      </c>
    </row>
    <row r="613" spans="1:10" x14ac:dyDescent="0.25">
      <c r="A613" t="s">
        <v>0</v>
      </c>
      <c r="B613">
        <v>78</v>
      </c>
      <c r="C613" t="s">
        <v>1588</v>
      </c>
      <c r="D613" t="s">
        <v>611</v>
      </c>
      <c r="E613" t="s">
        <v>596</v>
      </c>
      <c r="F613" t="s">
        <v>527</v>
      </c>
      <c r="G613" t="s">
        <v>527</v>
      </c>
      <c r="H613" s="1">
        <v>37650</v>
      </c>
      <c r="I613" t="s">
        <v>931</v>
      </c>
      <c r="J613" t="s">
        <v>563</v>
      </c>
    </row>
    <row r="614" spans="1:10" x14ac:dyDescent="0.25">
      <c r="A614" t="s">
        <v>0</v>
      </c>
      <c r="B614">
        <v>81</v>
      </c>
      <c r="C614" t="s">
        <v>1589</v>
      </c>
      <c r="D614" t="s">
        <v>611</v>
      </c>
      <c r="E614" t="s">
        <v>617</v>
      </c>
      <c r="F614" t="s">
        <v>527</v>
      </c>
      <c r="G614" t="s">
        <v>527</v>
      </c>
      <c r="H614" s="1">
        <v>37502</v>
      </c>
      <c r="I614" t="s">
        <v>765</v>
      </c>
      <c r="J614" t="s">
        <v>563</v>
      </c>
    </row>
    <row r="615" spans="1:10" x14ac:dyDescent="0.25">
      <c r="A615" t="s">
        <v>0</v>
      </c>
      <c r="B615">
        <v>84</v>
      </c>
      <c r="C615" t="s">
        <v>1590</v>
      </c>
      <c r="D615" t="s">
        <v>937</v>
      </c>
      <c r="E615" t="s">
        <v>612</v>
      </c>
      <c r="F615" t="s">
        <v>527</v>
      </c>
      <c r="G615" t="s">
        <v>527</v>
      </c>
      <c r="H615" s="1">
        <v>37811</v>
      </c>
      <c r="I615" t="s">
        <v>1591</v>
      </c>
      <c r="J615" t="s">
        <v>1592</v>
      </c>
    </row>
    <row r="616" spans="1:10" x14ac:dyDescent="0.25">
      <c r="A616" t="s">
        <v>0</v>
      </c>
      <c r="B616">
        <v>85</v>
      </c>
      <c r="C616" t="s">
        <v>1593</v>
      </c>
      <c r="D616" t="s">
        <v>611</v>
      </c>
      <c r="E616" t="s">
        <v>612</v>
      </c>
      <c r="F616" t="s">
        <v>527</v>
      </c>
      <c r="G616" t="s">
        <v>527</v>
      </c>
      <c r="H616" s="1">
        <v>37884</v>
      </c>
      <c r="I616" t="s">
        <v>878</v>
      </c>
      <c r="J616" t="s">
        <v>563</v>
      </c>
    </row>
    <row r="617" spans="1:10" x14ac:dyDescent="0.25">
      <c r="A617" t="s">
        <v>0</v>
      </c>
      <c r="B617">
        <v>89</v>
      </c>
      <c r="C617" t="s">
        <v>1594</v>
      </c>
      <c r="D617" t="s">
        <v>602</v>
      </c>
      <c r="E617" t="s">
        <v>596</v>
      </c>
      <c r="F617">
        <v>1.95</v>
      </c>
      <c r="G617">
        <v>76</v>
      </c>
      <c r="H617" s="1">
        <v>37574</v>
      </c>
      <c r="I617" t="s">
        <v>618</v>
      </c>
      <c r="J617" t="s">
        <v>1595</v>
      </c>
    </row>
    <row r="618" spans="1:10" x14ac:dyDescent="0.25">
      <c r="A618" t="s">
        <v>7</v>
      </c>
      <c r="B618">
        <v>1</v>
      </c>
    </row>
    <row r="619" spans="1:10" x14ac:dyDescent="0.25">
      <c r="A619" t="s">
        <v>7</v>
      </c>
      <c r="B619">
        <v>2</v>
      </c>
      <c r="C619" t="s">
        <v>1596</v>
      </c>
      <c r="D619" t="s">
        <v>611</v>
      </c>
      <c r="E619" t="s">
        <v>596</v>
      </c>
      <c r="F619">
        <v>1.83</v>
      </c>
      <c r="G619">
        <v>83</v>
      </c>
      <c r="H619" s="1">
        <v>33021</v>
      </c>
      <c r="I619" t="s">
        <v>1131</v>
      </c>
      <c r="J619" t="s">
        <v>578</v>
      </c>
    </row>
    <row r="620" spans="1:10" x14ac:dyDescent="0.25">
      <c r="A620" t="s">
        <v>7</v>
      </c>
      <c r="B620">
        <v>3</v>
      </c>
      <c r="C620" t="s">
        <v>1597</v>
      </c>
      <c r="D620" t="s">
        <v>634</v>
      </c>
      <c r="E620" t="s">
        <v>596</v>
      </c>
      <c r="F620">
        <v>1.87</v>
      </c>
      <c r="G620">
        <v>82</v>
      </c>
      <c r="H620" s="1">
        <v>35564</v>
      </c>
      <c r="I620" t="s">
        <v>1598</v>
      </c>
      <c r="J620" t="s">
        <v>1599</v>
      </c>
    </row>
    <row r="621" spans="1:10" x14ac:dyDescent="0.25">
      <c r="A621" t="s">
        <v>7</v>
      </c>
      <c r="B621">
        <v>4</v>
      </c>
    </row>
    <row r="622" spans="1:10" x14ac:dyDescent="0.25">
      <c r="A622" t="s">
        <v>7</v>
      </c>
      <c r="B622">
        <v>5</v>
      </c>
      <c r="C622" t="s">
        <v>1600</v>
      </c>
      <c r="D622" t="s">
        <v>611</v>
      </c>
      <c r="E622" t="s">
        <v>596</v>
      </c>
      <c r="F622">
        <v>1.88</v>
      </c>
      <c r="G622">
        <v>70</v>
      </c>
      <c r="H622" s="1">
        <v>34482</v>
      </c>
      <c r="I622" t="s">
        <v>1601</v>
      </c>
      <c r="J622" t="s">
        <v>8</v>
      </c>
    </row>
    <row r="623" spans="1:10" x14ac:dyDescent="0.25">
      <c r="A623" t="s">
        <v>7</v>
      </c>
      <c r="B623">
        <v>6</v>
      </c>
      <c r="C623" t="s">
        <v>1602</v>
      </c>
      <c r="D623" t="s">
        <v>704</v>
      </c>
      <c r="E623" t="s">
        <v>596</v>
      </c>
      <c r="F623">
        <v>1.8</v>
      </c>
      <c r="G623">
        <v>75</v>
      </c>
      <c r="H623" s="1">
        <v>34748</v>
      </c>
      <c r="I623" t="s">
        <v>1603</v>
      </c>
      <c r="J623" t="s">
        <v>731</v>
      </c>
    </row>
    <row r="624" spans="1:10" x14ac:dyDescent="0.25">
      <c r="A624" t="s">
        <v>7</v>
      </c>
      <c r="B624">
        <v>7</v>
      </c>
      <c r="C624" t="s">
        <v>1604</v>
      </c>
      <c r="D624" t="s">
        <v>611</v>
      </c>
      <c r="E624" t="s">
        <v>617</v>
      </c>
      <c r="F624">
        <v>1.7</v>
      </c>
      <c r="G624">
        <v>69</v>
      </c>
      <c r="H624" s="1">
        <v>34676</v>
      </c>
      <c r="I624" t="s">
        <v>1605</v>
      </c>
      <c r="J624" t="s">
        <v>0</v>
      </c>
    </row>
    <row r="625" spans="1:10" x14ac:dyDescent="0.25">
      <c r="A625" t="s">
        <v>7</v>
      </c>
      <c r="B625">
        <v>8</v>
      </c>
      <c r="C625" t="s">
        <v>1606</v>
      </c>
      <c r="D625" t="s">
        <v>591</v>
      </c>
      <c r="E625" t="s">
        <v>612</v>
      </c>
      <c r="F625">
        <v>1.8</v>
      </c>
      <c r="G625">
        <v>80</v>
      </c>
      <c r="H625" s="1">
        <v>33170</v>
      </c>
      <c r="I625" t="s">
        <v>620</v>
      </c>
      <c r="J625" t="s">
        <v>561</v>
      </c>
    </row>
    <row r="626" spans="1:10" x14ac:dyDescent="0.25">
      <c r="A626" t="s">
        <v>7</v>
      </c>
      <c r="B626">
        <v>9</v>
      </c>
      <c r="C626" t="s">
        <v>1607</v>
      </c>
      <c r="D626" t="s">
        <v>608</v>
      </c>
      <c r="E626" t="s">
        <v>617</v>
      </c>
      <c r="F626">
        <v>1.75</v>
      </c>
      <c r="G626">
        <v>73</v>
      </c>
      <c r="H626" s="1">
        <v>35523</v>
      </c>
      <c r="I626" t="s">
        <v>609</v>
      </c>
      <c r="J626" t="s">
        <v>1608</v>
      </c>
    </row>
    <row r="627" spans="1:10" x14ac:dyDescent="0.25">
      <c r="A627" t="s">
        <v>7</v>
      </c>
      <c r="B627">
        <v>10</v>
      </c>
      <c r="C627" t="s">
        <v>1609</v>
      </c>
      <c r="D627" t="s">
        <v>776</v>
      </c>
      <c r="E627" t="s">
        <v>617</v>
      </c>
      <c r="F627">
        <v>1.73</v>
      </c>
      <c r="G627">
        <v>70</v>
      </c>
      <c r="H627" s="1">
        <v>32296</v>
      </c>
      <c r="I627" t="s">
        <v>1610</v>
      </c>
      <c r="J627" t="s">
        <v>92</v>
      </c>
    </row>
    <row r="628" spans="1:10" x14ac:dyDescent="0.25">
      <c r="A628" t="s">
        <v>7</v>
      </c>
      <c r="B628">
        <v>11</v>
      </c>
      <c r="C628" t="s">
        <v>1611</v>
      </c>
      <c r="D628" t="s">
        <v>1612</v>
      </c>
      <c r="E628" t="s">
        <v>596</v>
      </c>
      <c r="F628">
        <v>1.75</v>
      </c>
      <c r="G628">
        <v>61</v>
      </c>
      <c r="H628" s="1">
        <v>35414</v>
      </c>
      <c r="I628" t="s">
        <v>1613</v>
      </c>
      <c r="J628" t="s">
        <v>1614</v>
      </c>
    </row>
    <row r="629" spans="1:10" x14ac:dyDescent="0.25">
      <c r="A629" t="s">
        <v>7</v>
      </c>
      <c r="B629">
        <v>12</v>
      </c>
    </row>
    <row r="630" spans="1:10" x14ac:dyDescent="0.25">
      <c r="A630" t="s">
        <v>7</v>
      </c>
      <c r="B630">
        <v>13</v>
      </c>
      <c r="C630" t="s">
        <v>1615</v>
      </c>
      <c r="D630" t="s">
        <v>988</v>
      </c>
      <c r="E630" t="s">
        <v>592</v>
      </c>
      <c r="F630">
        <v>1.9</v>
      </c>
      <c r="G630">
        <v>86</v>
      </c>
      <c r="H630" s="1">
        <v>34791</v>
      </c>
      <c r="I630" t="s">
        <v>1616</v>
      </c>
      <c r="J630" t="s">
        <v>1617</v>
      </c>
    </row>
    <row r="631" spans="1:10" x14ac:dyDescent="0.25">
      <c r="A631" t="s">
        <v>7</v>
      </c>
      <c r="B631">
        <v>14</v>
      </c>
      <c r="C631" t="s">
        <v>1618</v>
      </c>
      <c r="D631" t="s">
        <v>602</v>
      </c>
      <c r="E631" t="s">
        <v>596</v>
      </c>
      <c r="F631">
        <v>1.91</v>
      </c>
      <c r="G631">
        <v>87</v>
      </c>
      <c r="H631" s="1">
        <v>34481</v>
      </c>
      <c r="I631" t="s">
        <v>1619</v>
      </c>
      <c r="J631" t="s">
        <v>966</v>
      </c>
    </row>
    <row r="632" spans="1:10" x14ac:dyDescent="0.25">
      <c r="A632" t="s">
        <v>7</v>
      </c>
      <c r="B632">
        <v>15</v>
      </c>
    </row>
    <row r="633" spans="1:10" x14ac:dyDescent="0.25">
      <c r="A633" t="s">
        <v>7</v>
      </c>
      <c r="B633">
        <v>16</v>
      </c>
      <c r="C633" t="s">
        <v>1620</v>
      </c>
      <c r="D633" t="s">
        <v>595</v>
      </c>
      <c r="E633" t="s">
        <v>612</v>
      </c>
      <c r="F633">
        <v>1.9</v>
      </c>
      <c r="G633">
        <v>78</v>
      </c>
      <c r="H633" s="1">
        <v>35238</v>
      </c>
      <c r="I633" t="s">
        <v>971</v>
      </c>
      <c r="J633" t="s">
        <v>92</v>
      </c>
    </row>
    <row r="634" spans="1:10" x14ac:dyDescent="0.25">
      <c r="A634" t="s">
        <v>7</v>
      </c>
      <c r="B634">
        <v>17</v>
      </c>
      <c r="C634" t="s">
        <v>1621</v>
      </c>
      <c r="D634" t="s">
        <v>769</v>
      </c>
      <c r="E634" t="s">
        <v>612</v>
      </c>
      <c r="F634">
        <v>1.81</v>
      </c>
      <c r="G634">
        <v>68</v>
      </c>
      <c r="H634" s="1">
        <v>33417</v>
      </c>
      <c r="I634" t="s">
        <v>1622</v>
      </c>
      <c r="J634" t="s">
        <v>1623</v>
      </c>
    </row>
    <row r="635" spans="1:10" x14ac:dyDescent="0.25">
      <c r="A635" t="s">
        <v>7</v>
      </c>
      <c r="B635">
        <v>18</v>
      </c>
    </row>
    <row r="636" spans="1:10" x14ac:dyDescent="0.25">
      <c r="A636" t="s">
        <v>7</v>
      </c>
      <c r="B636">
        <v>19</v>
      </c>
    </row>
    <row r="637" spans="1:10" x14ac:dyDescent="0.25">
      <c r="A637" t="s">
        <v>7</v>
      </c>
      <c r="B637">
        <v>20</v>
      </c>
      <c r="C637" t="s">
        <v>1624</v>
      </c>
      <c r="D637" t="s">
        <v>634</v>
      </c>
      <c r="E637" t="s">
        <v>612</v>
      </c>
      <c r="F637">
        <v>1.73</v>
      </c>
      <c r="G637">
        <v>62</v>
      </c>
      <c r="H637" s="1">
        <v>34556</v>
      </c>
      <c r="I637" t="s">
        <v>1276</v>
      </c>
      <c r="J637" t="s">
        <v>1424</v>
      </c>
    </row>
    <row r="638" spans="1:10" x14ac:dyDescent="0.25">
      <c r="A638" t="s">
        <v>7</v>
      </c>
      <c r="B638">
        <v>21</v>
      </c>
      <c r="C638" t="s">
        <v>1625</v>
      </c>
      <c r="D638" t="s">
        <v>595</v>
      </c>
      <c r="E638" t="s">
        <v>612</v>
      </c>
      <c r="F638">
        <v>1.84</v>
      </c>
      <c r="G638">
        <v>77</v>
      </c>
      <c r="H638" s="1">
        <v>36585</v>
      </c>
      <c r="I638" t="s">
        <v>1626</v>
      </c>
      <c r="J638" t="s">
        <v>567</v>
      </c>
    </row>
    <row r="639" spans="1:10" x14ac:dyDescent="0.25">
      <c r="A639" t="s">
        <v>7</v>
      </c>
      <c r="B639">
        <v>22</v>
      </c>
      <c r="C639" t="s">
        <v>1627</v>
      </c>
      <c r="D639" t="s">
        <v>602</v>
      </c>
      <c r="E639" t="s">
        <v>596</v>
      </c>
      <c r="F639">
        <v>1.8</v>
      </c>
      <c r="G639">
        <v>72</v>
      </c>
      <c r="H639" s="1">
        <v>34532</v>
      </c>
      <c r="I639" t="s">
        <v>1628</v>
      </c>
      <c r="J639" t="s">
        <v>1424</v>
      </c>
    </row>
    <row r="640" spans="1:10" x14ac:dyDescent="0.25">
      <c r="A640" t="s">
        <v>7</v>
      </c>
      <c r="B640">
        <v>23</v>
      </c>
    </row>
    <row r="641" spans="1:10" x14ac:dyDescent="0.25">
      <c r="A641" t="s">
        <v>7</v>
      </c>
      <c r="B641">
        <v>24</v>
      </c>
    </row>
    <row r="642" spans="1:10" x14ac:dyDescent="0.25">
      <c r="A642" t="s">
        <v>7</v>
      </c>
      <c r="B642">
        <v>25</v>
      </c>
      <c r="C642" t="s">
        <v>1629</v>
      </c>
      <c r="D642" t="s">
        <v>608</v>
      </c>
      <c r="E642" t="s">
        <v>612</v>
      </c>
      <c r="F642">
        <v>1.79</v>
      </c>
      <c r="G642">
        <v>67</v>
      </c>
      <c r="H642" s="1">
        <v>31171</v>
      </c>
      <c r="I642" t="s">
        <v>1630</v>
      </c>
      <c r="J642" t="s">
        <v>1183</v>
      </c>
    </row>
    <row r="643" spans="1:10" x14ac:dyDescent="0.25">
      <c r="A643" t="s">
        <v>7</v>
      </c>
      <c r="B643">
        <v>26</v>
      </c>
      <c r="C643" t="s">
        <v>1631</v>
      </c>
      <c r="D643" t="s">
        <v>1435</v>
      </c>
      <c r="E643" t="s">
        <v>612</v>
      </c>
      <c r="F643">
        <v>1.79</v>
      </c>
      <c r="G643">
        <v>62</v>
      </c>
      <c r="H643" s="1">
        <v>33290</v>
      </c>
      <c r="I643" t="s">
        <v>1632</v>
      </c>
      <c r="J643" t="s">
        <v>984</v>
      </c>
    </row>
    <row r="644" spans="1:10" x14ac:dyDescent="0.25">
      <c r="A644" t="s">
        <v>7</v>
      </c>
      <c r="B644">
        <v>27</v>
      </c>
      <c r="C644" t="s">
        <v>1633</v>
      </c>
      <c r="D644" t="s">
        <v>634</v>
      </c>
      <c r="E644" t="s">
        <v>596</v>
      </c>
      <c r="F644">
        <v>1.82</v>
      </c>
      <c r="G644">
        <v>74</v>
      </c>
      <c r="H644" s="1">
        <v>34481</v>
      </c>
      <c r="I644" t="s">
        <v>1634</v>
      </c>
      <c r="J644" t="s">
        <v>1635</v>
      </c>
    </row>
    <row r="645" spans="1:10" x14ac:dyDescent="0.25">
      <c r="A645" t="s">
        <v>7</v>
      </c>
      <c r="B645">
        <v>28</v>
      </c>
    </row>
    <row r="646" spans="1:10" x14ac:dyDescent="0.25">
      <c r="A646" t="s">
        <v>7</v>
      </c>
      <c r="B646">
        <v>29</v>
      </c>
    </row>
    <row r="647" spans="1:10" x14ac:dyDescent="0.25">
      <c r="A647" t="s">
        <v>7</v>
      </c>
      <c r="B647">
        <v>30</v>
      </c>
    </row>
    <row r="648" spans="1:10" x14ac:dyDescent="0.25">
      <c r="A648" t="s">
        <v>7</v>
      </c>
      <c r="B648">
        <v>31</v>
      </c>
      <c r="C648" t="s">
        <v>1636</v>
      </c>
      <c r="D648" t="s">
        <v>608</v>
      </c>
      <c r="E648" t="s">
        <v>592</v>
      </c>
      <c r="F648">
        <v>1.88</v>
      </c>
      <c r="G648">
        <v>89</v>
      </c>
      <c r="H648" s="1">
        <v>34198</v>
      </c>
      <c r="I648" t="s">
        <v>1637</v>
      </c>
      <c r="J648" t="s">
        <v>1599</v>
      </c>
    </row>
    <row r="649" spans="1:10" x14ac:dyDescent="0.25">
      <c r="A649" t="s">
        <v>7</v>
      </c>
      <c r="B649">
        <v>32</v>
      </c>
    </row>
    <row r="650" spans="1:10" x14ac:dyDescent="0.25">
      <c r="A650" t="s">
        <v>7</v>
      </c>
      <c r="B650">
        <v>33</v>
      </c>
      <c r="C650" t="s">
        <v>1638</v>
      </c>
      <c r="D650" t="s">
        <v>611</v>
      </c>
      <c r="E650" t="s">
        <v>592</v>
      </c>
      <c r="F650">
        <v>1.83</v>
      </c>
      <c r="G650">
        <v>86</v>
      </c>
      <c r="H650" s="1">
        <v>31293</v>
      </c>
      <c r="I650" t="s">
        <v>1639</v>
      </c>
      <c r="J650" t="s">
        <v>1640</v>
      </c>
    </row>
    <row r="651" spans="1:10" x14ac:dyDescent="0.25">
      <c r="A651" t="s">
        <v>7</v>
      </c>
      <c r="B651">
        <v>34</v>
      </c>
      <c r="C651" t="s">
        <v>1641</v>
      </c>
      <c r="D651" t="s">
        <v>704</v>
      </c>
      <c r="E651" t="s">
        <v>596</v>
      </c>
      <c r="F651">
        <v>1.88</v>
      </c>
      <c r="G651">
        <v>76</v>
      </c>
      <c r="H651" s="1">
        <v>35471</v>
      </c>
      <c r="I651" t="s">
        <v>1146</v>
      </c>
      <c r="J651" t="s">
        <v>1586</v>
      </c>
    </row>
    <row r="652" spans="1:10" x14ac:dyDescent="0.25">
      <c r="A652" t="s">
        <v>7</v>
      </c>
      <c r="B652">
        <v>35</v>
      </c>
    </row>
    <row r="653" spans="1:10" x14ac:dyDescent="0.25">
      <c r="A653" t="s">
        <v>7</v>
      </c>
      <c r="B653">
        <v>36</v>
      </c>
    </row>
    <row r="654" spans="1:10" x14ac:dyDescent="0.25">
      <c r="A654" t="s">
        <v>7</v>
      </c>
      <c r="B654">
        <v>37</v>
      </c>
    </row>
    <row r="655" spans="1:10" x14ac:dyDescent="0.25">
      <c r="A655" t="s">
        <v>7</v>
      </c>
      <c r="B655">
        <v>38</v>
      </c>
    </row>
    <row r="656" spans="1:10" x14ac:dyDescent="0.25">
      <c r="A656" t="s">
        <v>7</v>
      </c>
      <c r="B656">
        <v>39</v>
      </c>
    </row>
    <row r="657" spans="1:10" x14ac:dyDescent="0.25">
      <c r="A657" t="s">
        <v>7</v>
      </c>
      <c r="B657">
        <v>40</v>
      </c>
    </row>
    <row r="658" spans="1:10" x14ac:dyDescent="0.25">
      <c r="A658" t="s">
        <v>7</v>
      </c>
      <c r="B658">
        <v>47</v>
      </c>
      <c r="C658" t="s">
        <v>1642</v>
      </c>
      <c r="D658" t="s">
        <v>611</v>
      </c>
      <c r="E658" t="s">
        <v>612</v>
      </c>
      <c r="F658">
        <v>1.71</v>
      </c>
      <c r="G658">
        <v>70</v>
      </c>
      <c r="H658" s="1">
        <v>36674</v>
      </c>
      <c r="I658" t="s">
        <v>1154</v>
      </c>
      <c r="J658" t="s">
        <v>563</v>
      </c>
    </row>
    <row r="659" spans="1:10" x14ac:dyDescent="0.25">
      <c r="A659" t="s">
        <v>7</v>
      </c>
      <c r="B659">
        <v>48</v>
      </c>
      <c r="C659" t="s">
        <v>1643</v>
      </c>
      <c r="D659" t="s">
        <v>611</v>
      </c>
      <c r="E659" t="s">
        <v>617</v>
      </c>
      <c r="F659">
        <v>1.86</v>
      </c>
      <c r="G659">
        <v>72</v>
      </c>
      <c r="H659" s="1">
        <v>37660</v>
      </c>
      <c r="I659" t="s">
        <v>1644</v>
      </c>
      <c r="J659" t="s">
        <v>1640</v>
      </c>
    </row>
    <row r="660" spans="1:10" x14ac:dyDescent="0.25">
      <c r="A660" t="s">
        <v>7</v>
      </c>
      <c r="B660">
        <v>50</v>
      </c>
      <c r="C660" t="s">
        <v>1645</v>
      </c>
      <c r="D660" t="s">
        <v>595</v>
      </c>
      <c r="E660" t="s">
        <v>596</v>
      </c>
      <c r="F660">
        <v>1.82</v>
      </c>
      <c r="G660">
        <v>79</v>
      </c>
      <c r="H660" s="1">
        <v>36900</v>
      </c>
      <c r="I660" t="s">
        <v>597</v>
      </c>
      <c r="J660" t="s">
        <v>558</v>
      </c>
    </row>
    <row r="661" spans="1:10" x14ac:dyDescent="0.25">
      <c r="A661" t="s">
        <v>7</v>
      </c>
      <c r="B661">
        <v>52</v>
      </c>
      <c r="C661" t="s">
        <v>1646</v>
      </c>
      <c r="D661" t="s">
        <v>681</v>
      </c>
      <c r="E661" t="s">
        <v>612</v>
      </c>
      <c r="F661" t="s">
        <v>527</v>
      </c>
      <c r="G661" t="s">
        <v>527</v>
      </c>
      <c r="H661" s="1">
        <v>37814</v>
      </c>
      <c r="I661" t="s">
        <v>1647</v>
      </c>
      <c r="J661" t="s">
        <v>1648</v>
      </c>
    </row>
    <row r="662" spans="1:10" x14ac:dyDescent="0.25">
      <c r="A662" t="s">
        <v>7</v>
      </c>
      <c r="B662">
        <v>53</v>
      </c>
      <c r="C662" t="s">
        <v>1649</v>
      </c>
      <c r="D662" t="s">
        <v>611</v>
      </c>
      <c r="E662" t="s">
        <v>617</v>
      </c>
      <c r="F662" t="s">
        <v>527</v>
      </c>
      <c r="G662" t="s">
        <v>527</v>
      </c>
      <c r="H662" s="1">
        <v>37649</v>
      </c>
      <c r="I662" t="s">
        <v>656</v>
      </c>
      <c r="J662" t="s">
        <v>1650</v>
      </c>
    </row>
    <row r="663" spans="1:10" x14ac:dyDescent="0.25">
      <c r="A663" t="s">
        <v>7</v>
      </c>
      <c r="B663">
        <v>56</v>
      </c>
      <c r="C663" t="s">
        <v>1651</v>
      </c>
      <c r="D663" t="s">
        <v>611</v>
      </c>
      <c r="E663" t="s">
        <v>596</v>
      </c>
      <c r="F663">
        <v>1.83</v>
      </c>
      <c r="G663">
        <v>70</v>
      </c>
      <c r="H663" s="1">
        <v>37623</v>
      </c>
      <c r="I663" t="s">
        <v>878</v>
      </c>
      <c r="J663" t="s">
        <v>563</v>
      </c>
    </row>
    <row r="664" spans="1:10" x14ac:dyDescent="0.25">
      <c r="A664" t="s">
        <v>7</v>
      </c>
      <c r="B664">
        <v>58</v>
      </c>
      <c r="C664" t="s">
        <v>1652</v>
      </c>
      <c r="D664" t="s">
        <v>611</v>
      </c>
      <c r="E664" t="s">
        <v>592</v>
      </c>
      <c r="F664" t="s">
        <v>527</v>
      </c>
      <c r="G664" t="s">
        <v>527</v>
      </c>
      <c r="H664" s="1">
        <v>36827</v>
      </c>
      <c r="I664" t="s">
        <v>1346</v>
      </c>
      <c r="J664" t="s">
        <v>563</v>
      </c>
    </row>
    <row r="665" spans="1:10" x14ac:dyDescent="0.25">
      <c r="A665" t="s">
        <v>7</v>
      </c>
      <c r="B665">
        <v>59</v>
      </c>
      <c r="C665" t="s">
        <v>1653</v>
      </c>
      <c r="D665" t="s">
        <v>611</v>
      </c>
      <c r="E665" t="s">
        <v>596</v>
      </c>
      <c r="F665" t="s">
        <v>527</v>
      </c>
      <c r="G665" t="s">
        <v>527</v>
      </c>
      <c r="H665" s="1">
        <v>37438</v>
      </c>
      <c r="I665" t="s">
        <v>649</v>
      </c>
      <c r="J665" t="s">
        <v>984</v>
      </c>
    </row>
    <row r="666" spans="1:10" x14ac:dyDescent="0.25">
      <c r="A666" t="s">
        <v>7</v>
      </c>
      <c r="B666">
        <v>61</v>
      </c>
      <c r="C666" t="s">
        <v>1654</v>
      </c>
      <c r="D666" t="s">
        <v>611</v>
      </c>
      <c r="E666" t="s">
        <v>612</v>
      </c>
      <c r="F666">
        <v>1.86</v>
      </c>
      <c r="G666">
        <v>70</v>
      </c>
      <c r="H666" s="1">
        <v>36809</v>
      </c>
      <c r="I666" t="s">
        <v>1118</v>
      </c>
      <c r="J666" t="s">
        <v>563</v>
      </c>
    </row>
    <row r="667" spans="1:10" x14ac:dyDescent="0.25">
      <c r="A667" t="s">
        <v>7</v>
      </c>
      <c r="B667">
        <v>62</v>
      </c>
      <c r="C667" t="s">
        <v>1655</v>
      </c>
      <c r="D667" t="s">
        <v>611</v>
      </c>
      <c r="E667" t="s">
        <v>596</v>
      </c>
      <c r="F667" t="s">
        <v>527</v>
      </c>
      <c r="G667" t="s">
        <v>527</v>
      </c>
      <c r="H667" s="1">
        <v>37009</v>
      </c>
      <c r="I667" t="s">
        <v>1656</v>
      </c>
      <c r="J667" t="s">
        <v>563</v>
      </c>
    </row>
    <row r="668" spans="1:10" x14ac:dyDescent="0.25">
      <c r="A668" t="s">
        <v>7</v>
      </c>
      <c r="B668">
        <v>63</v>
      </c>
      <c r="C668" t="s">
        <v>1657</v>
      </c>
      <c r="D668" t="s">
        <v>611</v>
      </c>
      <c r="E668" t="s">
        <v>617</v>
      </c>
      <c r="F668" t="s">
        <v>527</v>
      </c>
      <c r="G668" t="s">
        <v>527</v>
      </c>
      <c r="H668" s="1">
        <v>37042</v>
      </c>
      <c r="I668" t="s">
        <v>878</v>
      </c>
      <c r="J668" t="s">
        <v>563</v>
      </c>
    </row>
    <row r="669" spans="1:10" x14ac:dyDescent="0.25">
      <c r="A669" t="s">
        <v>7</v>
      </c>
      <c r="B669">
        <v>69</v>
      </c>
      <c r="C669" t="s">
        <v>1658</v>
      </c>
      <c r="D669" t="s">
        <v>611</v>
      </c>
      <c r="E669" t="s">
        <v>612</v>
      </c>
      <c r="F669">
        <v>1.72</v>
      </c>
      <c r="G669">
        <v>73</v>
      </c>
      <c r="H669" s="1">
        <v>37181</v>
      </c>
      <c r="I669" t="s">
        <v>878</v>
      </c>
      <c r="J669" t="s">
        <v>563</v>
      </c>
    </row>
    <row r="670" spans="1:10" x14ac:dyDescent="0.25">
      <c r="A670" t="s">
        <v>7</v>
      </c>
      <c r="B670">
        <v>72</v>
      </c>
      <c r="C670" t="s">
        <v>1659</v>
      </c>
      <c r="D670" t="s">
        <v>611</v>
      </c>
      <c r="E670" t="s">
        <v>612</v>
      </c>
      <c r="F670" t="s">
        <v>527</v>
      </c>
      <c r="G670" t="s">
        <v>527</v>
      </c>
      <c r="H670" s="1">
        <v>37463</v>
      </c>
      <c r="I670" t="s">
        <v>1660</v>
      </c>
      <c r="J670" t="s">
        <v>816</v>
      </c>
    </row>
    <row r="671" spans="1:10" x14ac:dyDescent="0.25">
      <c r="A671" t="s">
        <v>7</v>
      </c>
      <c r="B671">
        <v>73</v>
      </c>
      <c r="C671" t="s">
        <v>1661</v>
      </c>
      <c r="D671" t="s">
        <v>704</v>
      </c>
      <c r="E671" t="s">
        <v>617</v>
      </c>
      <c r="F671" t="s">
        <v>527</v>
      </c>
      <c r="G671" t="s">
        <v>527</v>
      </c>
      <c r="H671" s="1">
        <v>37499</v>
      </c>
      <c r="I671" t="s">
        <v>1146</v>
      </c>
      <c r="J671" t="s">
        <v>234</v>
      </c>
    </row>
    <row r="672" spans="1:10" x14ac:dyDescent="0.25">
      <c r="A672" t="s">
        <v>7</v>
      </c>
      <c r="B672">
        <v>76</v>
      </c>
      <c r="C672" t="s">
        <v>1662</v>
      </c>
      <c r="D672" t="s">
        <v>611</v>
      </c>
      <c r="E672" t="s">
        <v>612</v>
      </c>
      <c r="F672" t="s">
        <v>527</v>
      </c>
      <c r="G672" t="s">
        <v>527</v>
      </c>
      <c r="H672" s="1">
        <v>37158</v>
      </c>
      <c r="I672" t="s">
        <v>878</v>
      </c>
      <c r="J672" t="s">
        <v>563</v>
      </c>
    </row>
    <row r="673" spans="1:10" x14ac:dyDescent="0.25">
      <c r="A673" t="s">
        <v>7</v>
      </c>
      <c r="B673">
        <v>77</v>
      </c>
      <c r="C673" t="s">
        <v>1663</v>
      </c>
      <c r="D673" t="s">
        <v>611</v>
      </c>
      <c r="E673" t="s">
        <v>596</v>
      </c>
      <c r="F673" t="s">
        <v>527</v>
      </c>
      <c r="G673" t="s">
        <v>527</v>
      </c>
      <c r="H673" s="1">
        <v>37265</v>
      </c>
      <c r="I673" t="s">
        <v>1664</v>
      </c>
      <c r="J673" t="s">
        <v>563</v>
      </c>
    </row>
    <row r="674" spans="1:10" x14ac:dyDescent="0.25">
      <c r="A674" t="s">
        <v>7</v>
      </c>
      <c r="B674">
        <v>78</v>
      </c>
      <c r="C674" t="s">
        <v>1665</v>
      </c>
      <c r="D674" t="s">
        <v>611</v>
      </c>
      <c r="E674" t="s">
        <v>596</v>
      </c>
      <c r="F674">
        <v>1.88</v>
      </c>
      <c r="G674">
        <v>82</v>
      </c>
      <c r="H674" s="1">
        <v>37286</v>
      </c>
      <c r="I674" t="s">
        <v>1154</v>
      </c>
      <c r="J674" t="s">
        <v>563</v>
      </c>
    </row>
    <row r="675" spans="1:10" x14ac:dyDescent="0.25">
      <c r="A675" t="s">
        <v>7</v>
      </c>
      <c r="B675">
        <v>79</v>
      </c>
      <c r="C675" t="s">
        <v>1666</v>
      </c>
      <c r="D675" t="s">
        <v>611</v>
      </c>
      <c r="E675" t="s">
        <v>596</v>
      </c>
      <c r="F675" t="s">
        <v>527</v>
      </c>
      <c r="G675" t="s">
        <v>527</v>
      </c>
      <c r="H675" s="1">
        <v>37882</v>
      </c>
      <c r="I675" t="s">
        <v>1667</v>
      </c>
      <c r="J675" t="s">
        <v>563</v>
      </c>
    </row>
    <row r="676" spans="1:10" x14ac:dyDescent="0.25">
      <c r="A676" t="s">
        <v>7</v>
      </c>
      <c r="B676">
        <v>80</v>
      </c>
      <c r="C676" t="s">
        <v>1668</v>
      </c>
      <c r="D676" t="s">
        <v>611</v>
      </c>
      <c r="E676" t="s">
        <v>612</v>
      </c>
      <c r="F676">
        <v>1.89</v>
      </c>
      <c r="G676">
        <v>74</v>
      </c>
      <c r="H676" s="1">
        <v>37382</v>
      </c>
      <c r="I676" t="s">
        <v>1669</v>
      </c>
      <c r="J676" t="s">
        <v>563</v>
      </c>
    </row>
    <row r="677" spans="1:10" x14ac:dyDescent="0.25">
      <c r="A677" t="s">
        <v>7</v>
      </c>
      <c r="B677">
        <v>81</v>
      </c>
      <c r="C677" t="s">
        <v>1670</v>
      </c>
      <c r="D677" t="s">
        <v>602</v>
      </c>
      <c r="E677" t="s">
        <v>612</v>
      </c>
      <c r="F677">
        <v>1.8</v>
      </c>
      <c r="G677">
        <v>73</v>
      </c>
      <c r="H677" s="1">
        <v>36730</v>
      </c>
      <c r="I677" t="s">
        <v>1671</v>
      </c>
      <c r="J677" t="s">
        <v>927</v>
      </c>
    </row>
    <row r="678" spans="1:10" x14ac:dyDescent="0.25">
      <c r="A678" t="s">
        <v>7</v>
      </c>
      <c r="B678">
        <v>82</v>
      </c>
      <c r="C678" t="s">
        <v>1672</v>
      </c>
      <c r="D678" t="s">
        <v>595</v>
      </c>
      <c r="E678" t="s">
        <v>612</v>
      </c>
      <c r="F678">
        <v>1.7</v>
      </c>
      <c r="G678">
        <v>66</v>
      </c>
      <c r="H678" s="1">
        <v>37037</v>
      </c>
      <c r="I678" t="s">
        <v>597</v>
      </c>
      <c r="J678" t="s">
        <v>558</v>
      </c>
    </row>
    <row r="679" spans="1:10" x14ac:dyDescent="0.25">
      <c r="A679" t="s">
        <v>7</v>
      </c>
      <c r="B679">
        <v>83</v>
      </c>
      <c r="C679" t="s">
        <v>1673</v>
      </c>
      <c r="D679" t="s">
        <v>685</v>
      </c>
      <c r="E679" t="s">
        <v>596</v>
      </c>
      <c r="F679" t="s">
        <v>527</v>
      </c>
      <c r="G679" t="s">
        <v>527</v>
      </c>
      <c r="H679" s="1">
        <v>37283</v>
      </c>
      <c r="I679" t="s">
        <v>1674</v>
      </c>
      <c r="J679" t="s">
        <v>1675</v>
      </c>
    </row>
    <row r="680" spans="1:10" x14ac:dyDescent="0.25">
      <c r="A680" t="s">
        <v>7</v>
      </c>
      <c r="B680">
        <v>84</v>
      </c>
      <c r="C680" t="s">
        <v>1676</v>
      </c>
      <c r="D680" t="s">
        <v>599</v>
      </c>
      <c r="E680" t="s">
        <v>592</v>
      </c>
      <c r="F680" t="s">
        <v>527</v>
      </c>
      <c r="G680" t="s">
        <v>527</v>
      </c>
      <c r="H680" s="1">
        <v>37514</v>
      </c>
      <c r="I680" t="s">
        <v>1217</v>
      </c>
      <c r="J680" t="s">
        <v>563</v>
      </c>
    </row>
    <row r="681" spans="1:10" x14ac:dyDescent="0.25">
      <c r="A681" t="s">
        <v>7</v>
      </c>
      <c r="B681">
        <v>85</v>
      </c>
      <c r="C681" t="s">
        <v>1677</v>
      </c>
      <c r="D681" t="s">
        <v>611</v>
      </c>
      <c r="E681" t="s">
        <v>592</v>
      </c>
      <c r="F681" t="s">
        <v>527</v>
      </c>
      <c r="G681" t="s">
        <v>527</v>
      </c>
      <c r="H681" s="1">
        <v>37539</v>
      </c>
      <c r="I681" t="s">
        <v>1204</v>
      </c>
      <c r="J681" t="s">
        <v>563</v>
      </c>
    </row>
    <row r="682" spans="1:10" x14ac:dyDescent="0.25">
      <c r="A682" t="s">
        <v>7</v>
      </c>
      <c r="B682">
        <v>86</v>
      </c>
      <c r="C682" t="s">
        <v>1678</v>
      </c>
      <c r="D682" t="s">
        <v>611</v>
      </c>
      <c r="E682" t="s">
        <v>596</v>
      </c>
      <c r="F682" t="s">
        <v>527</v>
      </c>
      <c r="G682" t="s">
        <v>527</v>
      </c>
      <c r="H682" s="1">
        <v>37897</v>
      </c>
      <c r="I682" t="s">
        <v>878</v>
      </c>
      <c r="J682" t="s">
        <v>563</v>
      </c>
    </row>
    <row r="683" spans="1:10" x14ac:dyDescent="0.25">
      <c r="A683" t="s">
        <v>7</v>
      </c>
      <c r="B683">
        <v>87</v>
      </c>
      <c r="C683" t="s">
        <v>1679</v>
      </c>
      <c r="D683" t="s">
        <v>611</v>
      </c>
      <c r="E683" t="s">
        <v>612</v>
      </c>
      <c r="F683" t="s">
        <v>527</v>
      </c>
      <c r="G683" t="s">
        <v>527</v>
      </c>
      <c r="H683" s="1">
        <v>37547</v>
      </c>
      <c r="I683" t="s">
        <v>1656</v>
      </c>
      <c r="J683" t="s">
        <v>563</v>
      </c>
    </row>
    <row r="684" spans="1:10" x14ac:dyDescent="0.25">
      <c r="A684" t="s">
        <v>7</v>
      </c>
      <c r="B684">
        <v>88</v>
      </c>
      <c r="C684" t="s">
        <v>1680</v>
      </c>
      <c r="D684" t="s">
        <v>595</v>
      </c>
      <c r="E684" t="s">
        <v>596</v>
      </c>
      <c r="F684">
        <v>1.83</v>
      </c>
      <c r="G684">
        <v>70</v>
      </c>
      <c r="H684" s="1">
        <v>37174</v>
      </c>
      <c r="I684" t="s">
        <v>1681</v>
      </c>
      <c r="J684" t="s">
        <v>1682</v>
      </c>
    </row>
    <row r="685" spans="1:10" x14ac:dyDescent="0.25">
      <c r="A685" t="s">
        <v>7</v>
      </c>
      <c r="B685">
        <v>89</v>
      </c>
      <c r="C685" t="s">
        <v>1683</v>
      </c>
      <c r="D685" t="s">
        <v>611</v>
      </c>
      <c r="E685" t="s">
        <v>612</v>
      </c>
      <c r="F685" t="s">
        <v>527</v>
      </c>
      <c r="G685" t="s">
        <v>527</v>
      </c>
      <c r="H685" s="1">
        <v>38035</v>
      </c>
      <c r="I685" t="s">
        <v>1684</v>
      </c>
      <c r="J685" t="s">
        <v>1650</v>
      </c>
    </row>
    <row r="686" spans="1:10" x14ac:dyDescent="0.25">
      <c r="A686" t="s">
        <v>7</v>
      </c>
      <c r="B686">
        <v>90</v>
      </c>
      <c r="C686" t="s">
        <v>1685</v>
      </c>
      <c r="D686" t="s">
        <v>769</v>
      </c>
      <c r="E686" t="s">
        <v>612</v>
      </c>
      <c r="F686" t="s">
        <v>527</v>
      </c>
      <c r="G686" t="s">
        <v>527</v>
      </c>
      <c r="H686" s="1">
        <v>37992</v>
      </c>
      <c r="I686" t="s">
        <v>1129</v>
      </c>
      <c r="J686" t="s">
        <v>1686</v>
      </c>
    </row>
    <row r="687" spans="1:10" x14ac:dyDescent="0.25">
      <c r="A687" t="s">
        <v>7</v>
      </c>
      <c r="B687">
        <v>91</v>
      </c>
      <c r="C687" t="s">
        <v>1687</v>
      </c>
      <c r="D687" t="s">
        <v>634</v>
      </c>
      <c r="E687" t="s">
        <v>617</v>
      </c>
      <c r="F687" t="s">
        <v>527</v>
      </c>
      <c r="G687" t="s">
        <v>527</v>
      </c>
      <c r="H687" s="1">
        <v>38065</v>
      </c>
      <c r="I687" t="s">
        <v>1688</v>
      </c>
      <c r="J687" t="s">
        <v>563</v>
      </c>
    </row>
    <row r="688" spans="1:10" x14ac:dyDescent="0.25">
      <c r="A688" t="s">
        <v>7</v>
      </c>
      <c r="B688">
        <v>92</v>
      </c>
      <c r="C688" t="s">
        <v>1689</v>
      </c>
      <c r="D688" t="s">
        <v>611</v>
      </c>
      <c r="E688" t="s">
        <v>612</v>
      </c>
      <c r="F688" t="s">
        <v>527</v>
      </c>
      <c r="G688" t="s">
        <v>527</v>
      </c>
      <c r="H688" s="1">
        <v>37938</v>
      </c>
      <c r="I688" t="s">
        <v>878</v>
      </c>
      <c r="J688" t="s">
        <v>563</v>
      </c>
    </row>
    <row r="689" spans="1:10" x14ac:dyDescent="0.25">
      <c r="A689" t="s">
        <v>7</v>
      </c>
      <c r="B689">
        <v>93</v>
      </c>
      <c r="C689" t="s">
        <v>1690</v>
      </c>
      <c r="D689" t="s">
        <v>611</v>
      </c>
      <c r="E689" t="s">
        <v>612</v>
      </c>
      <c r="F689" t="s">
        <v>527</v>
      </c>
      <c r="G689" t="s">
        <v>527</v>
      </c>
      <c r="H689" s="1">
        <v>37727</v>
      </c>
      <c r="I689" t="s">
        <v>878</v>
      </c>
      <c r="J689" t="s">
        <v>563</v>
      </c>
    </row>
    <row r="690" spans="1:10" x14ac:dyDescent="0.25">
      <c r="A690" t="s">
        <v>7</v>
      </c>
      <c r="B690">
        <v>94</v>
      </c>
      <c r="C690" t="s">
        <v>1691</v>
      </c>
      <c r="D690" t="s">
        <v>611</v>
      </c>
      <c r="E690" t="s">
        <v>596</v>
      </c>
      <c r="F690" t="s">
        <v>527</v>
      </c>
      <c r="G690" t="s">
        <v>527</v>
      </c>
      <c r="H690" s="1">
        <v>37789</v>
      </c>
      <c r="I690" t="s">
        <v>1040</v>
      </c>
      <c r="J690" t="s">
        <v>1692</v>
      </c>
    </row>
    <row r="691" spans="1:10" x14ac:dyDescent="0.25">
      <c r="A691" t="s">
        <v>7</v>
      </c>
      <c r="B691">
        <v>95</v>
      </c>
      <c r="C691" t="s">
        <v>1693</v>
      </c>
      <c r="D691" t="s">
        <v>636</v>
      </c>
      <c r="E691" t="s">
        <v>596</v>
      </c>
      <c r="F691" t="s">
        <v>527</v>
      </c>
      <c r="G691" t="s">
        <v>527</v>
      </c>
      <c r="H691" s="1">
        <v>37545</v>
      </c>
      <c r="I691" t="s">
        <v>878</v>
      </c>
      <c r="J691" t="s">
        <v>563</v>
      </c>
    </row>
    <row r="692" spans="1:10" x14ac:dyDescent="0.25">
      <c r="A692" t="s">
        <v>7</v>
      </c>
      <c r="B692">
        <v>96</v>
      </c>
      <c r="C692" t="s">
        <v>1694</v>
      </c>
      <c r="D692" t="s">
        <v>611</v>
      </c>
      <c r="E692" t="s">
        <v>612</v>
      </c>
      <c r="F692" t="s">
        <v>527</v>
      </c>
      <c r="G692" t="s">
        <v>527</v>
      </c>
      <c r="H692" s="1">
        <v>37421</v>
      </c>
      <c r="I692" t="s">
        <v>1051</v>
      </c>
      <c r="J692" t="s">
        <v>580</v>
      </c>
    </row>
    <row r="693" spans="1:10" x14ac:dyDescent="0.25">
      <c r="A693" t="s">
        <v>7</v>
      </c>
      <c r="B693">
        <v>97</v>
      </c>
      <c r="C693" t="s">
        <v>1695</v>
      </c>
      <c r="D693" t="s">
        <v>611</v>
      </c>
      <c r="E693" t="s">
        <v>596</v>
      </c>
      <c r="F693" t="s">
        <v>527</v>
      </c>
      <c r="G693" t="s">
        <v>527</v>
      </c>
      <c r="H693" s="1">
        <v>37616</v>
      </c>
      <c r="I693" t="s">
        <v>671</v>
      </c>
      <c r="J693" t="s">
        <v>1099</v>
      </c>
    </row>
    <row r="694" spans="1:10" x14ac:dyDescent="0.25">
      <c r="A694" t="s">
        <v>10</v>
      </c>
      <c r="B694">
        <v>1</v>
      </c>
      <c r="C694" t="s">
        <v>1696</v>
      </c>
      <c r="D694" t="s">
        <v>595</v>
      </c>
      <c r="E694" t="s">
        <v>592</v>
      </c>
      <c r="F694">
        <v>1.92</v>
      </c>
      <c r="G694">
        <v>76</v>
      </c>
      <c r="H694" s="1">
        <v>33184</v>
      </c>
      <c r="I694" t="s">
        <v>971</v>
      </c>
      <c r="J694" t="s">
        <v>92</v>
      </c>
    </row>
    <row r="695" spans="1:10" x14ac:dyDescent="0.25">
      <c r="A695" t="s">
        <v>10</v>
      </c>
      <c r="B695">
        <v>2</v>
      </c>
      <c r="C695" t="s">
        <v>1697</v>
      </c>
      <c r="D695" t="s">
        <v>673</v>
      </c>
      <c r="E695" t="s">
        <v>596</v>
      </c>
      <c r="F695">
        <v>1.87</v>
      </c>
      <c r="G695">
        <v>82</v>
      </c>
      <c r="H695" s="1">
        <v>34532</v>
      </c>
      <c r="I695" t="s">
        <v>1698</v>
      </c>
      <c r="J695" t="s">
        <v>1599</v>
      </c>
    </row>
    <row r="696" spans="1:10" x14ac:dyDescent="0.25">
      <c r="A696" t="s">
        <v>10</v>
      </c>
      <c r="B696">
        <v>3</v>
      </c>
      <c r="C696" t="s">
        <v>1699</v>
      </c>
      <c r="D696" t="s">
        <v>639</v>
      </c>
      <c r="E696" t="s">
        <v>596</v>
      </c>
      <c r="F696">
        <v>1.87</v>
      </c>
      <c r="G696">
        <v>77</v>
      </c>
      <c r="H696" s="1">
        <v>34436</v>
      </c>
      <c r="I696" t="s">
        <v>1046</v>
      </c>
      <c r="J696" t="s">
        <v>1700</v>
      </c>
    </row>
    <row r="697" spans="1:10" x14ac:dyDescent="0.25">
      <c r="A697" t="s">
        <v>10</v>
      </c>
      <c r="B697">
        <v>4</v>
      </c>
      <c r="C697" t="s">
        <v>1701</v>
      </c>
      <c r="D697" t="s">
        <v>611</v>
      </c>
      <c r="E697" t="s">
        <v>596</v>
      </c>
      <c r="F697">
        <v>1.8</v>
      </c>
      <c r="G697">
        <v>71</v>
      </c>
      <c r="H697" s="1">
        <v>33655</v>
      </c>
      <c r="I697" t="s">
        <v>1358</v>
      </c>
      <c r="J697" t="s">
        <v>1101</v>
      </c>
    </row>
    <row r="698" spans="1:10" x14ac:dyDescent="0.25">
      <c r="A698" t="s">
        <v>10</v>
      </c>
      <c r="B698">
        <v>5</v>
      </c>
      <c r="C698" t="s">
        <v>1702</v>
      </c>
      <c r="D698" t="s">
        <v>611</v>
      </c>
      <c r="E698" t="s">
        <v>596</v>
      </c>
      <c r="F698">
        <v>1.88</v>
      </c>
      <c r="G698">
        <v>79</v>
      </c>
      <c r="H698" s="1">
        <v>34033</v>
      </c>
      <c r="I698" t="s">
        <v>1131</v>
      </c>
      <c r="J698" t="s">
        <v>984</v>
      </c>
    </row>
    <row r="699" spans="1:10" x14ac:dyDescent="0.25">
      <c r="A699" t="s">
        <v>10</v>
      </c>
      <c r="B699">
        <v>6</v>
      </c>
      <c r="C699" t="s">
        <v>1703</v>
      </c>
      <c r="D699" t="s">
        <v>602</v>
      </c>
      <c r="E699" t="s">
        <v>612</v>
      </c>
      <c r="F699">
        <v>1.91</v>
      </c>
      <c r="G699">
        <v>84</v>
      </c>
      <c r="H699" s="1">
        <v>34043</v>
      </c>
      <c r="I699" t="s">
        <v>1704</v>
      </c>
      <c r="J699" t="s">
        <v>1635</v>
      </c>
    </row>
    <row r="700" spans="1:10" x14ac:dyDescent="0.25">
      <c r="A700" t="s">
        <v>10</v>
      </c>
      <c r="B700">
        <v>7</v>
      </c>
      <c r="C700" t="s">
        <v>1705</v>
      </c>
      <c r="D700" t="s">
        <v>1706</v>
      </c>
      <c r="E700" t="s">
        <v>617</v>
      </c>
      <c r="F700">
        <v>1.84</v>
      </c>
      <c r="G700">
        <v>71</v>
      </c>
      <c r="H700" s="1">
        <v>31822</v>
      </c>
      <c r="I700" t="s">
        <v>1707</v>
      </c>
      <c r="J700" t="s">
        <v>927</v>
      </c>
    </row>
    <row r="701" spans="1:10" x14ac:dyDescent="0.25">
      <c r="A701" t="s">
        <v>10</v>
      </c>
      <c r="B701">
        <v>8</v>
      </c>
      <c r="C701" t="s">
        <v>1708</v>
      </c>
      <c r="D701" t="s">
        <v>595</v>
      </c>
      <c r="E701" t="s">
        <v>612</v>
      </c>
      <c r="F701">
        <v>1.7</v>
      </c>
      <c r="G701">
        <v>63</v>
      </c>
      <c r="H701" s="1">
        <v>32261</v>
      </c>
      <c r="I701" t="s">
        <v>1709</v>
      </c>
      <c r="J701" t="s">
        <v>4</v>
      </c>
    </row>
    <row r="702" spans="1:10" x14ac:dyDescent="0.25">
      <c r="A702" t="s">
        <v>10</v>
      </c>
      <c r="B702">
        <v>9</v>
      </c>
      <c r="C702" t="s">
        <v>1710</v>
      </c>
      <c r="D702" t="s">
        <v>602</v>
      </c>
      <c r="E702" t="s">
        <v>617</v>
      </c>
      <c r="F702">
        <v>1.81</v>
      </c>
      <c r="G702">
        <v>76</v>
      </c>
      <c r="H702" s="1">
        <v>35038</v>
      </c>
      <c r="I702" t="s">
        <v>1042</v>
      </c>
      <c r="J702" t="s">
        <v>1424</v>
      </c>
    </row>
    <row r="703" spans="1:10" x14ac:dyDescent="0.25">
      <c r="A703" t="s">
        <v>10</v>
      </c>
      <c r="B703">
        <v>10</v>
      </c>
      <c r="C703" t="s">
        <v>1711</v>
      </c>
      <c r="D703" t="s">
        <v>611</v>
      </c>
      <c r="E703" t="s">
        <v>617</v>
      </c>
      <c r="F703">
        <v>1.8</v>
      </c>
      <c r="G703">
        <v>70</v>
      </c>
      <c r="H703" s="1">
        <v>35734</v>
      </c>
      <c r="I703" t="s">
        <v>878</v>
      </c>
      <c r="J703" t="s">
        <v>563</v>
      </c>
    </row>
    <row r="704" spans="1:10" x14ac:dyDescent="0.25">
      <c r="A704" t="s">
        <v>10</v>
      </c>
      <c r="B704">
        <v>11</v>
      </c>
      <c r="C704" t="s">
        <v>1712</v>
      </c>
      <c r="D704" t="s">
        <v>611</v>
      </c>
      <c r="E704" t="s">
        <v>617</v>
      </c>
      <c r="F704">
        <v>1.81</v>
      </c>
      <c r="G704">
        <v>65</v>
      </c>
      <c r="H704" s="1">
        <v>37165</v>
      </c>
      <c r="I704" t="s">
        <v>1159</v>
      </c>
      <c r="J704" t="s">
        <v>563</v>
      </c>
    </row>
    <row r="705" spans="1:10" x14ac:dyDescent="0.25">
      <c r="A705" t="s">
        <v>10</v>
      </c>
      <c r="B705">
        <v>12</v>
      </c>
    </row>
    <row r="706" spans="1:10" x14ac:dyDescent="0.25">
      <c r="A706" t="s">
        <v>10</v>
      </c>
      <c r="B706">
        <v>13</v>
      </c>
      <c r="C706" t="s">
        <v>1713</v>
      </c>
      <c r="D706" t="s">
        <v>611</v>
      </c>
      <c r="E706" t="s">
        <v>592</v>
      </c>
      <c r="F706">
        <v>1.93</v>
      </c>
      <c r="G706">
        <v>83</v>
      </c>
      <c r="H706" s="1">
        <v>30343</v>
      </c>
      <c r="I706" t="s">
        <v>1714</v>
      </c>
      <c r="J706" t="s">
        <v>1087</v>
      </c>
    </row>
    <row r="707" spans="1:10" x14ac:dyDescent="0.25">
      <c r="A707" t="s">
        <v>10</v>
      </c>
      <c r="B707">
        <v>14</v>
      </c>
      <c r="C707" t="s">
        <v>1715</v>
      </c>
      <c r="D707" t="s">
        <v>611</v>
      </c>
      <c r="E707" t="s">
        <v>612</v>
      </c>
      <c r="F707">
        <v>1.75</v>
      </c>
      <c r="G707">
        <v>62</v>
      </c>
      <c r="H707" s="1">
        <v>33953</v>
      </c>
      <c r="I707" t="s">
        <v>931</v>
      </c>
      <c r="J707" t="s">
        <v>563</v>
      </c>
    </row>
    <row r="708" spans="1:10" x14ac:dyDescent="0.25">
      <c r="A708" t="s">
        <v>10</v>
      </c>
      <c r="B708">
        <v>15</v>
      </c>
    </row>
    <row r="709" spans="1:10" x14ac:dyDescent="0.25">
      <c r="A709" t="s">
        <v>10</v>
      </c>
      <c r="B709">
        <v>16</v>
      </c>
      <c r="C709" t="s">
        <v>1716</v>
      </c>
      <c r="D709" t="s">
        <v>776</v>
      </c>
      <c r="E709" t="s">
        <v>596</v>
      </c>
      <c r="F709">
        <v>1.87</v>
      </c>
      <c r="G709">
        <v>80</v>
      </c>
      <c r="H709" s="1">
        <v>32952</v>
      </c>
      <c r="I709" t="s">
        <v>1717</v>
      </c>
      <c r="J709" t="s">
        <v>371</v>
      </c>
    </row>
    <row r="710" spans="1:10" x14ac:dyDescent="0.25">
      <c r="A710" t="s">
        <v>10</v>
      </c>
      <c r="B710">
        <v>17</v>
      </c>
      <c r="C710" t="s">
        <v>1718</v>
      </c>
      <c r="D710" t="s">
        <v>608</v>
      </c>
      <c r="E710" t="s">
        <v>612</v>
      </c>
      <c r="F710">
        <v>1.69</v>
      </c>
      <c r="G710">
        <v>68</v>
      </c>
      <c r="H710" s="1">
        <v>34033</v>
      </c>
      <c r="I710" t="s">
        <v>1182</v>
      </c>
      <c r="J710" t="s">
        <v>1183</v>
      </c>
    </row>
    <row r="711" spans="1:10" x14ac:dyDescent="0.25">
      <c r="A711" t="s">
        <v>10</v>
      </c>
      <c r="B711">
        <v>18</v>
      </c>
      <c r="C711" t="s">
        <v>1719</v>
      </c>
      <c r="D711" t="s">
        <v>634</v>
      </c>
      <c r="E711" t="s">
        <v>612</v>
      </c>
      <c r="F711">
        <v>1.79</v>
      </c>
      <c r="G711">
        <v>75</v>
      </c>
      <c r="H711" s="1">
        <v>34585</v>
      </c>
      <c r="I711" t="s">
        <v>1720</v>
      </c>
      <c r="J711" t="s">
        <v>371</v>
      </c>
    </row>
    <row r="712" spans="1:10" x14ac:dyDescent="0.25">
      <c r="A712" t="s">
        <v>10</v>
      </c>
      <c r="B712">
        <v>19</v>
      </c>
    </row>
    <row r="713" spans="1:10" x14ac:dyDescent="0.25">
      <c r="A713" t="s">
        <v>10</v>
      </c>
      <c r="B713">
        <v>20</v>
      </c>
    </row>
    <row r="714" spans="1:10" x14ac:dyDescent="0.25">
      <c r="A714" t="s">
        <v>10</v>
      </c>
      <c r="B714">
        <v>21</v>
      </c>
      <c r="C714" t="s">
        <v>1721</v>
      </c>
      <c r="D714" t="s">
        <v>723</v>
      </c>
      <c r="E714" t="s">
        <v>612</v>
      </c>
      <c r="F714">
        <v>1.8</v>
      </c>
      <c r="G714">
        <v>76</v>
      </c>
      <c r="H714" s="1">
        <v>35744</v>
      </c>
      <c r="I714" t="s">
        <v>1722</v>
      </c>
      <c r="J714" t="s">
        <v>725</v>
      </c>
    </row>
    <row r="715" spans="1:10" x14ac:dyDescent="0.25">
      <c r="A715" t="s">
        <v>10</v>
      </c>
      <c r="B715">
        <v>22</v>
      </c>
      <c r="C715" t="s">
        <v>1723</v>
      </c>
      <c r="D715" t="s">
        <v>776</v>
      </c>
      <c r="E715" t="s">
        <v>592</v>
      </c>
      <c r="F715">
        <v>1.92</v>
      </c>
      <c r="G715">
        <v>87</v>
      </c>
      <c r="H715" s="1">
        <v>31830</v>
      </c>
      <c r="I715" t="s">
        <v>1724</v>
      </c>
      <c r="J715" t="s">
        <v>1355</v>
      </c>
    </row>
    <row r="716" spans="1:10" x14ac:dyDescent="0.25">
      <c r="A716" t="s">
        <v>10</v>
      </c>
      <c r="B716">
        <v>23</v>
      </c>
      <c r="C716" t="s">
        <v>1725</v>
      </c>
      <c r="D716" t="s">
        <v>611</v>
      </c>
      <c r="E716" t="s">
        <v>596</v>
      </c>
      <c r="F716">
        <v>1.85</v>
      </c>
      <c r="G716">
        <v>75</v>
      </c>
      <c r="H716" s="1">
        <v>34892</v>
      </c>
      <c r="I716" t="s">
        <v>701</v>
      </c>
      <c r="J716" t="s">
        <v>3</v>
      </c>
    </row>
    <row r="717" spans="1:10" x14ac:dyDescent="0.25">
      <c r="A717" t="s">
        <v>10</v>
      </c>
      <c r="B717">
        <v>24</v>
      </c>
      <c r="C717" t="s">
        <v>1726</v>
      </c>
      <c r="D717" t="s">
        <v>704</v>
      </c>
      <c r="E717" t="s">
        <v>596</v>
      </c>
      <c r="F717">
        <v>1.9</v>
      </c>
      <c r="G717">
        <v>78</v>
      </c>
      <c r="H717" s="1">
        <v>35797</v>
      </c>
      <c r="I717" t="s">
        <v>1146</v>
      </c>
      <c r="J717" t="s">
        <v>581</v>
      </c>
    </row>
    <row r="718" spans="1:10" x14ac:dyDescent="0.25">
      <c r="A718" t="s">
        <v>10</v>
      </c>
      <c r="B718">
        <v>25</v>
      </c>
      <c r="C718" t="s">
        <v>1727</v>
      </c>
      <c r="D718" t="s">
        <v>1175</v>
      </c>
      <c r="E718" t="s">
        <v>617</v>
      </c>
      <c r="F718">
        <v>1.88</v>
      </c>
      <c r="G718">
        <v>70</v>
      </c>
      <c r="H718" s="1">
        <v>32675</v>
      </c>
      <c r="I718" t="s">
        <v>1176</v>
      </c>
      <c r="J718" t="s">
        <v>1728</v>
      </c>
    </row>
    <row r="719" spans="1:10" x14ac:dyDescent="0.25">
      <c r="A719" t="s">
        <v>10</v>
      </c>
      <c r="B719">
        <v>26</v>
      </c>
      <c r="C719" t="s">
        <v>1729</v>
      </c>
      <c r="D719" t="s">
        <v>611</v>
      </c>
      <c r="E719" t="s">
        <v>592</v>
      </c>
      <c r="F719">
        <v>1.9</v>
      </c>
      <c r="G719">
        <v>85</v>
      </c>
      <c r="H719" s="1">
        <v>35501</v>
      </c>
      <c r="I719" t="s">
        <v>1639</v>
      </c>
      <c r="J719" t="s">
        <v>1205</v>
      </c>
    </row>
    <row r="720" spans="1:10" x14ac:dyDescent="0.25">
      <c r="A720" t="s">
        <v>10</v>
      </c>
      <c r="B720">
        <v>27</v>
      </c>
      <c r="C720" t="s">
        <v>1730</v>
      </c>
      <c r="D720" t="s">
        <v>608</v>
      </c>
      <c r="E720" t="s">
        <v>596</v>
      </c>
      <c r="F720">
        <v>1.81</v>
      </c>
      <c r="G720">
        <v>71</v>
      </c>
      <c r="H720" s="1">
        <v>33953</v>
      </c>
      <c r="I720" t="s">
        <v>1731</v>
      </c>
      <c r="J720" t="s">
        <v>208</v>
      </c>
    </row>
    <row r="721" spans="1:10" x14ac:dyDescent="0.25">
      <c r="A721" t="s">
        <v>10</v>
      </c>
      <c r="B721">
        <v>28</v>
      </c>
      <c r="C721" t="s">
        <v>1732</v>
      </c>
      <c r="D721" t="s">
        <v>1706</v>
      </c>
      <c r="E721" t="s">
        <v>617</v>
      </c>
      <c r="F721">
        <v>1.74</v>
      </c>
      <c r="G721">
        <v>65</v>
      </c>
      <c r="H721" s="1">
        <v>37245</v>
      </c>
      <c r="I721" t="s">
        <v>1707</v>
      </c>
      <c r="J721" t="s">
        <v>1733</v>
      </c>
    </row>
    <row r="722" spans="1:10" x14ac:dyDescent="0.25">
      <c r="A722" t="s">
        <v>10</v>
      </c>
      <c r="B722">
        <v>29</v>
      </c>
      <c r="C722" t="s">
        <v>1734</v>
      </c>
      <c r="D722" t="s">
        <v>611</v>
      </c>
      <c r="E722" t="s">
        <v>596</v>
      </c>
      <c r="F722">
        <v>1.83</v>
      </c>
      <c r="G722">
        <v>72</v>
      </c>
      <c r="H722" s="1">
        <v>35760</v>
      </c>
      <c r="I722" t="s">
        <v>658</v>
      </c>
      <c r="J722" t="s">
        <v>6</v>
      </c>
    </row>
    <row r="723" spans="1:10" x14ac:dyDescent="0.25">
      <c r="A723" t="s">
        <v>10</v>
      </c>
      <c r="B723">
        <v>30</v>
      </c>
      <c r="C723" t="s">
        <v>1735</v>
      </c>
      <c r="D723" t="s">
        <v>611</v>
      </c>
      <c r="E723" t="s">
        <v>592</v>
      </c>
      <c r="F723">
        <v>1.85</v>
      </c>
      <c r="G723">
        <v>72</v>
      </c>
      <c r="H723" s="1">
        <v>36448</v>
      </c>
      <c r="I723" t="s">
        <v>843</v>
      </c>
      <c r="J723" t="s">
        <v>1692</v>
      </c>
    </row>
    <row r="724" spans="1:10" x14ac:dyDescent="0.25">
      <c r="A724" t="s">
        <v>10</v>
      </c>
      <c r="B724">
        <v>31</v>
      </c>
      <c r="C724" t="s">
        <v>1736</v>
      </c>
      <c r="D724" t="s">
        <v>1094</v>
      </c>
      <c r="E724" t="s">
        <v>612</v>
      </c>
      <c r="F724">
        <v>1.94</v>
      </c>
      <c r="G724">
        <v>85</v>
      </c>
      <c r="H724" s="1">
        <v>32356</v>
      </c>
      <c r="I724" t="s">
        <v>1737</v>
      </c>
      <c r="J724" t="s">
        <v>4</v>
      </c>
    </row>
    <row r="725" spans="1:10" x14ac:dyDescent="0.25">
      <c r="A725" t="s">
        <v>10</v>
      </c>
      <c r="B725">
        <v>32</v>
      </c>
      <c r="C725" t="s">
        <v>1738</v>
      </c>
      <c r="D725" t="s">
        <v>611</v>
      </c>
      <c r="E725" t="s">
        <v>592</v>
      </c>
      <c r="F725">
        <v>1.8</v>
      </c>
      <c r="G725">
        <v>85</v>
      </c>
      <c r="H725" s="1">
        <v>36021</v>
      </c>
      <c r="I725" t="s">
        <v>1739</v>
      </c>
      <c r="J725" t="s">
        <v>1111</v>
      </c>
    </row>
    <row r="726" spans="1:10" x14ac:dyDescent="0.25">
      <c r="A726" t="s">
        <v>10</v>
      </c>
      <c r="B726">
        <v>33</v>
      </c>
      <c r="C726" t="s">
        <v>1740</v>
      </c>
      <c r="D726" t="s">
        <v>611</v>
      </c>
      <c r="E726" t="s">
        <v>596</v>
      </c>
      <c r="F726">
        <v>1.82</v>
      </c>
      <c r="G726">
        <v>63</v>
      </c>
      <c r="H726" s="1">
        <v>36772</v>
      </c>
      <c r="I726" t="s">
        <v>878</v>
      </c>
      <c r="J726" t="s">
        <v>563</v>
      </c>
    </row>
    <row r="727" spans="1:10" x14ac:dyDescent="0.25">
      <c r="A727" t="s">
        <v>10</v>
      </c>
      <c r="B727">
        <v>34</v>
      </c>
      <c r="C727" t="s">
        <v>1741</v>
      </c>
      <c r="D727" t="s">
        <v>704</v>
      </c>
      <c r="E727" t="s">
        <v>612</v>
      </c>
      <c r="F727">
        <v>1.87</v>
      </c>
      <c r="G727">
        <v>73</v>
      </c>
      <c r="H727" s="1">
        <v>35538</v>
      </c>
      <c r="I727" t="s">
        <v>1742</v>
      </c>
      <c r="J727" t="s">
        <v>581</v>
      </c>
    </row>
    <row r="728" spans="1:10" x14ac:dyDescent="0.25">
      <c r="A728" t="s">
        <v>10</v>
      </c>
      <c r="B728">
        <v>35</v>
      </c>
    </row>
    <row r="729" spans="1:10" x14ac:dyDescent="0.25">
      <c r="A729" t="s">
        <v>10</v>
      </c>
      <c r="B729">
        <v>36</v>
      </c>
      <c r="C729" t="s">
        <v>1743</v>
      </c>
      <c r="D729" t="s">
        <v>978</v>
      </c>
      <c r="E729" t="s">
        <v>596</v>
      </c>
      <c r="F729">
        <v>1.84</v>
      </c>
      <c r="G729">
        <v>73</v>
      </c>
      <c r="H729" s="1">
        <v>36489</v>
      </c>
      <c r="I729" t="s">
        <v>1744</v>
      </c>
      <c r="J729" t="s">
        <v>1745</v>
      </c>
    </row>
    <row r="730" spans="1:10" x14ac:dyDescent="0.25">
      <c r="A730" t="s">
        <v>10</v>
      </c>
      <c r="B730">
        <v>37</v>
      </c>
    </row>
    <row r="731" spans="1:10" x14ac:dyDescent="0.25">
      <c r="A731" t="s">
        <v>10</v>
      </c>
      <c r="B731">
        <v>38</v>
      </c>
      <c r="C731" t="s">
        <v>1746</v>
      </c>
      <c r="D731" t="s">
        <v>611</v>
      </c>
      <c r="E731" t="s">
        <v>596</v>
      </c>
      <c r="F731">
        <v>1.82</v>
      </c>
      <c r="G731">
        <v>75</v>
      </c>
      <c r="H731" s="1">
        <v>35748</v>
      </c>
      <c r="I731" t="s">
        <v>1747</v>
      </c>
      <c r="J731" t="s">
        <v>563</v>
      </c>
    </row>
    <row r="732" spans="1:10" x14ac:dyDescent="0.25">
      <c r="A732" t="s">
        <v>10</v>
      </c>
      <c r="B732">
        <v>39</v>
      </c>
      <c r="C732" t="s">
        <v>1748</v>
      </c>
      <c r="D732" t="s">
        <v>599</v>
      </c>
      <c r="E732" t="s">
        <v>612</v>
      </c>
      <c r="F732">
        <v>1.78</v>
      </c>
      <c r="G732">
        <v>65</v>
      </c>
      <c r="H732" s="1">
        <v>35407</v>
      </c>
      <c r="I732" t="s">
        <v>1749</v>
      </c>
      <c r="J732" t="s">
        <v>563</v>
      </c>
    </row>
    <row r="733" spans="1:10" x14ac:dyDescent="0.25">
      <c r="A733" t="s">
        <v>10</v>
      </c>
      <c r="B733">
        <v>40</v>
      </c>
    </row>
    <row r="734" spans="1:10" x14ac:dyDescent="0.25">
      <c r="A734" t="s">
        <v>10</v>
      </c>
      <c r="B734">
        <v>41</v>
      </c>
      <c r="C734" t="s">
        <v>1750</v>
      </c>
      <c r="D734" t="s">
        <v>611</v>
      </c>
      <c r="E734" t="s">
        <v>596</v>
      </c>
      <c r="F734">
        <v>1.77</v>
      </c>
      <c r="G734">
        <v>66</v>
      </c>
      <c r="H734" s="1">
        <v>37108</v>
      </c>
      <c r="I734" t="s">
        <v>1751</v>
      </c>
      <c r="J734" t="s">
        <v>563</v>
      </c>
    </row>
    <row r="735" spans="1:10" x14ac:dyDescent="0.25">
      <c r="A735" t="s">
        <v>10</v>
      </c>
      <c r="B735">
        <v>43</v>
      </c>
      <c r="C735" t="s">
        <v>1752</v>
      </c>
      <c r="D735" t="s">
        <v>611</v>
      </c>
      <c r="E735" t="s">
        <v>596</v>
      </c>
      <c r="F735">
        <v>1.83</v>
      </c>
      <c r="G735">
        <v>78</v>
      </c>
      <c r="H735" s="1">
        <v>37376</v>
      </c>
      <c r="I735" t="s">
        <v>878</v>
      </c>
      <c r="J735" t="s">
        <v>563</v>
      </c>
    </row>
    <row r="736" spans="1:10" x14ac:dyDescent="0.25">
      <c r="A736" t="s">
        <v>10</v>
      </c>
      <c r="B736">
        <v>45</v>
      </c>
      <c r="C736" t="s">
        <v>1753</v>
      </c>
      <c r="D736" t="s">
        <v>611</v>
      </c>
      <c r="E736" t="s">
        <v>592</v>
      </c>
      <c r="F736" t="s">
        <v>527</v>
      </c>
      <c r="G736" t="s">
        <v>527</v>
      </c>
      <c r="H736" s="1">
        <v>37002</v>
      </c>
      <c r="I736" t="s">
        <v>1754</v>
      </c>
      <c r="J736" t="s">
        <v>563</v>
      </c>
    </row>
    <row r="737" spans="1:10" x14ac:dyDescent="0.25">
      <c r="A737" t="s">
        <v>10</v>
      </c>
      <c r="B737">
        <v>46</v>
      </c>
      <c r="C737" t="s">
        <v>1755</v>
      </c>
      <c r="D737" t="s">
        <v>602</v>
      </c>
      <c r="E737" t="s">
        <v>612</v>
      </c>
      <c r="F737">
        <v>1.84</v>
      </c>
      <c r="G737">
        <v>70</v>
      </c>
      <c r="H737" s="1">
        <v>37642</v>
      </c>
      <c r="I737" t="s">
        <v>1756</v>
      </c>
      <c r="J737" t="s">
        <v>1424</v>
      </c>
    </row>
    <row r="738" spans="1:10" x14ac:dyDescent="0.25">
      <c r="A738" t="s">
        <v>10</v>
      </c>
      <c r="B738">
        <v>47</v>
      </c>
      <c r="C738" t="s">
        <v>1757</v>
      </c>
      <c r="D738" t="s">
        <v>595</v>
      </c>
      <c r="E738" t="s">
        <v>612</v>
      </c>
      <c r="F738">
        <v>1.73</v>
      </c>
      <c r="G738">
        <v>65</v>
      </c>
      <c r="H738" s="1">
        <v>36901</v>
      </c>
      <c r="I738" t="s">
        <v>597</v>
      </c>
      <c r="J738" t="s">
        <v>1758</v>
      </c>
    </row>
    <row r="739" spans="1:10" x14ac:dyDescent="0.25">
      <c r="A739" t="s">
        <v>10</v>
      </c>
      <c r="B739">
        <v>48</v>
      </c>
      <c r="C739" t="s">
        <v>1759</v>
      </c>
      <c r="D739" t="s">
        <v>611</v>
      </c>
      <c r="E739" t="s">
        <v>596</v>
      </c>
      <c r="F739">
        <v>1.85</v>
      </c>
      <c r="G739">
        <v>73</v>
      </c>
      <c r="H739" s="1">
        <v>37669</v>
      </c>
      <c r="I739" t="s">
        <v>878</v>
      </c>
      <c r="J739" t="s">
        <v>563</v>
      </c>
    </row>
    <row r="740" spans="1:10" x14ac:dyDescent="0.25">
      <c r="A740" t="s">
        <v>10</v>
      </c>
      <c r="B740">
        <v>52</v>
      </c>
      <c r="C740" t="s">
        <v>1760</v>
      </c>
      <c r="D740" t="s">
        <v>611</v>
      </c>
      <c r="E740" t="s">
        <v>596</v>
      </c>
      <c r="F740">
        <v>1.8</v>
      </c>
      <c r="G740">
        <v>73</v>
      </c>
      <c r="H740" s="1">
        <v>36535</v>
      </c>
      <c r="I740" t="s">
        <v>878</v>
      </c>
      <c r="J740" t="s">
        <v>563</v>
      </c>
    </row>
    <row r="741" spans="1:10" x14ac:dyDescent="0.25">
      <c r="A741" t="s">
        <v>10</v>
      </c>
      <c r="B741">
        <v>54</v>
      </c>
      <c r="C741" t="s">
        <v>1761</v>
      </c>
      <c r="D741" t="s">
        <v>937</v>
      </c>
      <c r="E741" t="s">
        <v>612</v>
      </c>
      <c r="F741">
        <v>1.75</v>
      </c>
      <c r="G741">
        <v>70</v>
      </c>
      <c r="H741" s="1">
        <v>37022</v>
      </c>
      <c r="I741" t="s">
        <v>1398</v>
      </c>
      <c r="J741" t="s">
        <v>1762</v>
      </c>
    </row>
    <row r="742" spans="1:10" x14ac:dyDescent="0.25">
      <c r="A742" t="s">
        <v>10</v>
      </c>
      <c r="B742">
        <v>55</v>
      </c>
      <c r="C742" t="s">
        <v>1763</v>
      </c>
      <c r="D742" t="s">
        <v>611</v>
      </c>
      <c r="E742" t="s">
        <v>596</v>
      </c>
      <c r="F742" t="s">
        <v>527</v>
      </c>
      <c r="G742" t="s">
        <v>527</v>
      </c>
      <c r="H742" s="1">
        <v>37243</v>
      </c>
      <c r="I742" t="s">
        <v>1764</v>
      </c>
      <c r="J742" t="s">
        <v>734</v>
      </c>
    </row>
    <row r="743" spans="1:10" x14ac:dyDescent="0.25">
      <c r="A743" t="s">
        <v>10</v>
      </c>
      <c r="B743">
        <v>56</v>
      </c>
      <c r="C743" t="s">
        <v>1765</v>
      </c>
      <c r="D743" t="s">
        <v>673</v>
      </c>
      <c r="E743" t="s">
        <v>617</v>
      </c>
      <c r="F743">
        <v>1.78</v>
      </c>
      <c r="G743">
        <v>65</v>
      </c>
      <c r="H743" s="1">
        <v>37373</v>
      </c>
      <c r="I743" t="s">
        <v>1766</v>
      </c>
      <c r="J743" t="s">
        <v>563</v>
      </c>
    </row>
    <row r="744" spans="1:10" x14ac:dyDescent="0.25">
      <c r="A744" t="s">
        <v>10</v>
      </c>
      <c r="B744">
        <v>59</v>
      </c>
      <c r="C744" t="s">
        <v>1767</v>
      </c>
      <c r="D744" t="s">
        <v>611</v>
      </c>
      <c r="E744" t="s">
        <v>612</v>
      </c>
      <c r="F744">
        <v>1.75</v>
      </c>
      <c r="G744">
        <v>61</v>
      </c>
      <c r="H744" s="1">
        <v>37595</v>
      </c>
      <c r="I744" t="s">
        <v>1656</v>
      </c>
      <c r="J744" t="s">
        <v>563</v>
      </c>
    </row>
    <row r="745" spans="1:10" x14ac:dyDescent="0.25">
      <c r="A745" t="s">
        <v>10</v>
      </c>
      <c r="B745">
        <v>60</v>
      </c>
      <c r="C745" t="s">
        <v>1768</v>
      </c>
      <c r="D745" t="s">
        <v>1030</v>
      </c>
      <c r="E745" t="s">
        <v>592</v>
      </c>
      <c r="F745">
        <v>1.83</v>
      </c>
      <c r="G745">
        <v>70</v>
      </c>
      <c r="H745" s="1">
        <v>37323</v>
      </c>
      <c r="I745" t="s">
        <v>1769</v>
      </c>
      <c r="J745" t="s">
        <v>1770</v>
      </c>
    </row>
    <row r="746" spans="1:10" x14ac:dyDescent="0.25">
      <c r="A746" t="s">
        <v>10</v>
      </c>
      <c r="B746">
        <v>61</v>
      </c>
      <c r="C746" t="s">
        <v>1771</v>
      </c>
      <c r="D746" t="s">
        <v>685</v>
      </c>
      <c r="E746" t="s">
        <v>612</v>
      </c>
      <c r="F746">
        <v>1.78</v>
      </c>
      <c r="G746">
        <v>65</v>
      </c>
      <c r="H746" s="1">
        <v>37370</v>
      </c>
      <c r="I746" t="s">
        <v>1428</v>
      </c>
      <c r="J746" t="s">
        <v>1772</v>
      </c>
    </row>
    <row r="747" spans="1:10" x14ac:dyDescent="0.25">
      <c r="A747" t="s">
        <v>10</v>
      </c>
      <c r="B747">
        <v>62</v>
      </c>
      <c r="C747" t="s">
        <v>1773</v>
      </c>
      <c r="D747" t="s">
        <v>611</v>
      </c>
      <c r="E747" t="s">
        <v>612</v>
      </c>
      <c r="F747" t="s">
        <v>527</v>
      </c>
      <c r="G747" t="s">
        <v>527</v>
      </c>
      <c r="H747" s="1">
        <v>37255</v>
      </c>
      <c r="I747" t="s">
        <v>1504</v>
      </c>
      <c r="J747" t="s">
        <v>1421</v>
      </c>
    </row>
    <row r="748" spans="1:10" x14ac:dyDescent="0.25">
      <c r="A748" t="s">
        <v>10</v>
      </c>
      <c r="B748">
        <v>64</v>
      </c>
      <c r="C748" t="s">
        <v>1774</v>
      </c>
      <c r="D748" t="s">
        <v>704</v>
      </c>
      <c r="E748" t="s">
        <v>596</v>
      </c>
      <c r="F748">
        <v>1.89</v>
      </c>
      <c r="G748">
        <v>75</v>
      </c>
      <c r="H748" s="1">
        <v>37609</v>
      </c>
      <c r="I748" t="s">
        <v>1775</v>
      </c>
      <c r="J748" t="s">
        <v>154</v>
      </c>
    </row>
    <row r="749" spans="1:10" x14ac:dyDescent="0.25">
      <c r="A749" t="s">
        <v>10</v>
      </c>
      <c r="B749">
        <v>68</v>
      </c>
      <c r="C749" t="s">
        <v>1776</v>
      </c>
      <c r="D749" t="s">
        <v>685</v>
      </c>
      <c r="E749" t="s">
        <v>596</v>
      </c>
      <c r="F749">
        <v>1.81</v>
      </c>
      <c r="G749">
        <v>70</v>
      </c>
      <c r="H749" s="1">
        <v>37433</v>
      </c>
      <c r="I749" t="s">
        <v>878</v>
      </c>
      <c r="J749" t="s">
        <v>567</v>
      </c>
    </row>
    <row r="750" spans="1:10" x14ac:dyDescent="0.25">
      <c r="A750" t="s">
        <v>10</v>
      </c>
      <c r="B750">
        <v>70</v>
      </c>
      <c r="C750" t="s">
        <v>1777</v>
      </c>
      <c r="D750" t="s">
        <v>602</v>
      </c>
      <c r="E750" t="s">
        <v>617</v>
      </c>
      <c r="F750">
        <v>1.79</v>
      </c>
      <c r="G750">
        <v>70</v>
      </c>
      <c r="H750" s="1">
        <v>37523</v>
      </c>
      <c r="I750" t="s">
        <v>1778</v>
      </c>
      <c r="J750" t="s">
        <v>916</v>
      </c>
    </row>
    <row r="751" spans="1:10" x14ac:dyDescent="0.25">
      <c r="A751" t="s">
        <v>10</v>
      </c>
      <c r="B751">
        <v>72</v>
      </c>
      <c r="C751" t="s">
        <v>1779</v>
      </c>
      <c r="D751" t="s">
        <v>611</v>
      </c>
      <c r="E751" t="s">
        <v>612</v>
      </c>
      <c r="F751">
        <v>1.73</v>
      </c>
      <c r="G751">
        <v>61</v>
      </c>
      <c r="H751" s="1">
        <v>36912</v>
      </c>
      <c r="I751" t="s">
        <v>931</v>
      </c>
      <c r="J751" t="s">
        <v>563</v>
      </c>
    </row>
    <row r="752" spans="1:10" x14ac:dyDescent="0.25">
      <c r="A752" t="s">
        <v>10</v>
      </c>
      <c r="B752">
        <v>74</v>
      </c>
      <c r="C752" t="s">
        <v>1780</v>
      </c>
      <c r="D752" t="s">
        <v>1175</v>
      </c>
      <c r="E752" t="s">
        <v>617</v>
      </c>
      <c r="F752" t="s">
        <v>527</v>
      </c>
      <c r="G752" t="s">
        <v>527</v>
      </c>
      <c r="H752" s="1">
        <v>38019</v>
      </c>
      <c r="I752" t="s">
        <v>1348</v>
      </c>
      <c r="J752" t="s">
        <v>1111</v>
      </c>
    </row>
    <row r="753" spans="1:10" x14ac:dyDescent="0.25">
      <c r="A753" t="s">
        <v>10</v>
      </c>
      <c r="B753">
        <v>75</v>
      </c>
      <c r="C753" t="s">
        <v>1781</v>
      </c>
      <c r="D753" t="s">
        <v>1238</v>
      </c>
      <c r="E753" t="s">
        <v>596</v>
      </c>
      <c r="F753">
        <v>1.8</v>
      </c>
      <c r="G753">
        <v>64</v>
      </c>
      <c r="H753" s="1">
        <v>37533</v>
      </c>
      <c r="I753" t="s">
        <v>1782</v>
      </c>
      <c r="J753" t="s">
        <v>1783</v>
      </c>
    </row>
    <row r="754" spans="1:10" x14ac:dyDescent="0.25">
      <c r="A754" t="s">
        <v>10</v>
      </c>
      <c r="B754">
        <v>77</v>
      </c>
      <c r="C754" t="s">
        <v>1784</v>
      </c>
      <c r="D754" t="s">
        <v>1369</v>
      </c>
      <c r="E754" t="s">
        <v>596</v>
      </c>
      <c r="F754" t="s">
        <v>527</v>
      </c>
      <c r="G754" t="s">
        <v>527</v>
      </c>
      <c r="H754" s="1">
        <v>37267</v>
      </c>
      <c r="I754" t="s">
        <v>1785</v>
      </c>
      <c r="J754" t="s">
        <v>147</v>
      </c>
    </row>
    <row r="755" spans="1:10" x14ac:dyDescent="0.25">
      <c r="A755" t="s">
        <v>10</v>
      </c>
      <c r="B755">
        <v>78</v>
      </c>
      <c r="C755" t="s">
        <v>1786</v>
      </c>
      <c r="D755" t="s">
        <v>611</v>
      </c>
      <c r="E755" t="s">
        <v>596</v>
      </c>
      <c r="F755" t="s">
        <v>527</v>
      </c>
      <c r="G755" t="s">
        <v>527</v>
      </c>
      <c r="H755" s="1">
        <v>37920</v>
      </c>
      <c r="I755" t="s">
        <v>1293</v>
      </c>
      <c r="J755" t="s">
        <v>891</v>
      </c>
    </row>
    <row r="756" spans="1:10" x14ac:dyDescent="0.25">
      <c r="A756" t="s">
        <v>10</v>
      </c>
      <c r="B756">
        <v>79</v>
      </c>
      <c r="C756" t="s">
        <v>1787</v>
      </c>
      <c r="D756" t="s">
        <v>681</v>
      </c>
      <c r="E756" t="s">
        <v>612</v>
      </c>
      <c r="F756" t="s">
        <v>527</v>
      </c>
      <c r="G756" t="s">
        <v>527</v>
      </c>
      <c r="H756" s="1">
        <v>38221</v>
      </c>
      <c r="I756" t="s">
        <v>1070</v>
      </c>
      <c r="J756" t="s">
        <v>1071</v>
      </c>
    </row>
    <row r="757" spans="1:10" x14ac:dyDescent="0.25">
      <c r="A757" t="s">
        <v>10</v>
      </c>
      <c r="B757">
        <v>89</v>
      </c>
      <c r="C757" t="s">
        <v>1788</v>
      </c>
      <c r="D757" t="s">
        <v>611</v>
      </c>
      <c r="E757" t="s">
        <v>617</v>
      </c>
      <c r="F757" t="s">
        <v>527</v>
      </c>
      <c r="G757" t="s">
        <v>527</v>
      </c>
      <c r="H757" s="1">
        <v>37913</v>
      </c>
      <c r="I757" t="s">
        <v>1789</v>
      </c>
      <c r="J757" t="s">
        <v>891</v>
      </c>
    </row>
    <row r="758" spans="1:10" x14ac:dyDescent="0.25">
      <c r="A758" t="s">
        <v>10</v>
      </c>
      <c r="B758">
        <v>90</v>
      </c>
      <c r="C758" t="s">
        <v>1790</v>
      </c>
      <c r="D758" t="s">
        <v>595</v>
      </c>
      <c r="E758" t="s">
        <v>596</v>
      </c>
      <c r="F758" t="s">
        <v>527</v>
      </c>
      <c r="G758" t="s">
        <v>527</v>
      </c>
      <c r="H758" s="1">
        <v>37703</v>
      </c>
      <c r="I758" t="s">
        <v>1791</v>
      </c>
      <c r="J758" t="s">
        <v>251</v>
      </c>
    </row>
    <row r="759" spans="1:10" x14ac:dyDescent="0.25">
      <c r="A759" t="s">
        <v>81</v>
      </c>
      <c r="B759">
        <v>1</v>
      </c>
      <c r="C759" t="s">
        <v>1792</v>
      </c>
      <c r="D759" t="s">
        <v>1238</v>
      </c>
      <c r="E759" t="s">
        <v>592</v>
      </c>
      <c r="F759">
        <v>1.9</v>
      </c>
      <c r="G759">
        <v>83</v>
      </c>
      <c r="H759" s="1">
        <v>32523</v>
      </c>
      <c r="I759" t="s">
        <v>1793</v>
      </c>
      <c r="J759" t="s">
        <v>1794</v>
      </c>
    </row>
    <row r="760" spans="1:10" x14ac:dyDescent="0.25">
      <c r="A760" t="s">
        <v>81</v>
      </c>
      <c r="B760">
        <v>2</v>
      </c>
      <c r="C760" t="s">
        <v>1795</v>
      </c>
      <c r="D760" t="s">
        <v>685</v>
      </c>
      <c r="E760" t="s">
        <v>596</v>
      </c>
      <c r="F760">
        <v>1.88</v>
      </c>
      <c r="G760">
        <v>76</v>
      </c>
      <c r="H760" s="1">
        <v>32777</v>
      </c>
      <c r="I760" t="s">
        <v>1796</v>
      </c>
      <c r="J760" t="s">
        <v>5</v>
      </c>
    </row>
    <row r="761" spans="1:10" x14ac:dyDescent="0.25">
      <c r="A761" t="s">
        <v>81</v>
      </c>
      <c r="B761">
        <v>3</v>
      </c>
      <c r="C761" t="s">
        <v>1797</v>
      </c>
      <c r="D761" t="s">
        <v>723</v>
      </c>
      <c r="E761" t="s">
        <v>596</v>
      </c>
      <c r="F761">
        <v>1.78</v>
      </c>
      <c r="G761">
        <v>65</v>
      </c>
      <c r="H761" s="1">
        <v>33507</v>
      </c>
      <c r="I761" t="s">
        <v>1348</v>
      </c>
      <c r="J761" t="s">
        <v>563</v>
      </c>
    </row>
    <row r="762" spans="1:10" x14ac:dyDescent="0.25">
      <c r="A762" t="s">
        <v>81</v>
      </c>
      <c r="B762">
        <v>4</v>
      </c>
      <c r="C762" t="s">
        <v>1798</v>
      </c>
      <c r="D762" t="s">
        <v>611</v>
      </c>
      <c r="E762" t="s">
        <v>612</v>
      </c>
      <c r="F762">
        <v>1.71</v>
      </c>
      <c r="G762">
        <v>65</v>
      </c>
      <c r="H762" s="1">
        <v>36606</v>
      </c>
      <c r="I762" t="s">
        <v>1754</v>
      </c>
      <c r="J762" t="s">
        <v>563</v>
      </c>
    </row>
    <row r="763" spans="1:10" x14ac:dyDescent="0.25">
      <c r="A763" t="s">
        <v>81</v>
      </c>
      <c r="B763">
        <v>5</v>
      </c>
      <c r="C763" t="s">
        <v>1799</v>
      </c>
      <c r="D763" t="s">
        <v>662</v>
      </c>
      <c r="E763" t="s">
        <v>596</v>
      </c>
      <c r="F763">
        <v>1.88</v>
      </c>
      <c r="G763">
        <v>84</v>
      </c>
      <c r="H763" s="1">
        <v>33592</v>
      </c>
      <c r="I763" t="s">
        <v>1800</v>
      </c>
      <c r="J763" t="s">
        <v>888</v>
      </c>
    </row>
    <row r="764" spans="1:10" x14ac:dyDescent="0.25">
      <c r="A764" t="s">
        <v>81</v>
      </c>
      <c r="B764">
        <v>6</v>
      </c>
      <c r="C764" t="s">
        <v>1801</v>
      </c>
      <c r="D764" t="s">
        <v>611</v>
      </c>
      <c r="E764" t="s">
        <v>596</v>
      </c>
      <c r="F764">
        <v>1.88</v>
      </c>
      <c r="G764">
        <v>83</v>
      </c>
      <c r="H764" s="1">
        <v>34314</v>
      </c>
      <c r="I764" t="s">
        <v>1802</v>
      </c>
      <c r="J764" t="s">
        <v>721</v>
      </c>
    </row>
    <row r="765" spans="1:10" x14ac:dyDescent="0.25">
      <c r="A765" t="s">
        <v>81</v>
      </c>
      <c r="B765">
        <v>7</v>
      </c>
      <c r="C765" t="s">
        <v>1803</v>
      </c>
      <c r="D765" t="s">
        <v>611</v>
      </c>
      <c r="E765" t="s">
        <v>617</v>
      </c>
      <c r="F765">
        <v>1.93</v>
      </c>
      <c r="G765">
        <v>79</v>
      </c>
      <c r="H765" s="1">
        <v>32514</v>
      </c>
      <c r="I765" t="s">
        <v>1804</v>
      </c>
      <c r="J765" t="s">
        <v>1099</v>
      </c>
    </row>
    <row r="766" spans="1:10" x14ac:dyDescent="0.25">
      <c r="A766" t="s">
        <v>81</v>
      </c>
      <c r="B766">
        <v>8</v>
      </c>
      <c r="C766" t="s">
        <v>1805</v>
      </c>
      <c r="D766" t="s">
        <v>611</v>
      </c>
      <c r="E766" t="s">
        <v>612</v>
      </c>
      <c r="F766">
        <v>1.83</v>
      </c>
      <c r="G766">
        <v>70</v>
      </c>
      <c r="H766" s="1">
        <v>33661</v>
      </c>
      <c r="I766" t="s">
        <v>1806</v>
      </c>
      <c r="J766" t="s">
        <v>725</v>
      </c>
    </row>
    <row r="767" spans="1:10" x14ac:dyDescent="0.25">
      <c r="A767" t="s">
        <v>81</v>
      </c>
      <c r="B767">
        <v>9</v>
      </c>
      <c r="C767" t="s">
        <v>1807</v>
      </c>
      <c r="D767" t="s">
        <v>608</v>
      </c>
      <c r="E767" t="s">
        <v>617</v>
      </c>
      <c r="F767">
        <v>1.9</v>
      </c>
      <c r="G767">
        <v>76</v>
      </c>
      <c r="H767" s="1">
        <v>35291</v>
      </c>
      <c r="I767" t="s">
        <v>1808</v>
      </c>
      <c r="J767" t="s">
        <v>1522</v>
      </c>
    </row>
    <row r="768" spans="1:10" x14ac:dyDescent="0.25">
      <c r="A768" t="s">
        <v>81</v>
      </c>
      <c r="B768">
        <v>10</v>
      </c>
      <c r="C768" t="s">
        <v>1809</v>
      </c>
      <c r="D768" t="s">
        <v>602</v>
      </c>
      <c r="E768" t="s">
        <v>617</v>
      </c>
      <c r="F768">
        <v>1.73</v>
      </c>
      <c r="G768">
        <v>67</v>
      </c>
      <c r="H768" s="1">
        <v>35501</v>
      </c>
      <c r="I768" t="s">
        <v>1810</v>
      </c>
      <c r="J768" t="s">
        <v>1254</v>
      </c>
    </row>
    <row r="769" spans="1:10" x14ac:dyDescent="0.25">
      <c r="A769" t="s">
        <v>81</v>
      </c>
      <c r="B769">
        <v>11</v>
      </c>
      <c r="C769" t="s">
        <v>1811</v>
      </c>
      <c r="D769" t="s">
        <v>599</v>
      </c>
      <c r="E769" t="s">
        <v>612</v>
      </c>
      <c r="F769">
        <v>1.73</v>
      </c>
      <c r="G769">
        <v>70</v>
      </c>
      <c r="H769" s="1">
        <v>32761</v>
      </c>
      <c r="I769" t="s">
        <v>1812</v>
      </c>
      <c r="J769" t="s">
        <v>731</v>
      </c>
    </row>
    <row r="770" spans="1:10" x14ac:dyDescent="0.25">
      <c r="A770" t="s">
        <v>81</v>
      </c>
      <c r="B770">
        <v>12</v>
      </c>
      <c r="C770" t="s">
        <v>1813</v>
      </c>
      <c r="D770" t="s">
        <v>611</v>
      </c>
      <c r="E770" t="s">
        <v>617</v>
      </c>
      <c r="F770">
        <v>1.77</v>
      </c>
      <c r="G770">
        <v>73</v>
      </c>
      <c r="H770" s="1">
        <v>33166</v>
      </c>
      <c r="I770" t="s">
        <v>1814</v>
      </c>
      <c r="J770" t="s">
        <v>6</v>
      </c>
    </row>
    <row r="771" spans="1:10" x14ac:dyDescent="0.25">
      <c r="A771" t="s">
        <v>81</v>
      </c>
      <c r="B771">
        <v>13</v>
      </c>
      <c r="C771" t="s">
        <v>1815</v>
      </c>
      <c r="D771" t="s">
        <v>611</v>
      </c>
      <c r="E771" t="s">
        <v>617</v>
      </c>
      <c r="F771">
        <v>1.8</v>
      </c>
      <c r="G771">
        <v>66</v>
      </c>
      <c r="H771" s="1">
        <v>33661</v>
      </c>
      <c r="I771" t="s">
        <v>1428</v>
      </c>
      <c r="J771" t="s">
        <v>731</v>
      </c>
    </row>
    <row r="772" spans="1:10" x14ac:dyDescent="0.25">
      <c r="A772" t="s">
        <v>81</v>
      </c>
      <c r="B772">
        <v>14</v>
      </c>
      <c r="C772" t="s">
        <v>1816</v>
      </c>
      <c r="D772" t="s">
        <v>611</v>
      </c>
      <c r="E772" t="s">
        <v>596</v>
      </c>
      <c r="F772">
        <v>1.87</v>
      </c>
      <c r="G772">
        <v>79</v>
      </c>
      <c r="H772" s="1">
        <v>34780</v>
      </c>
      <c r="I772" t="s">
        <v>1817</v>
      </c>
      <c r="J772" t="s">
        <v>1</v>
      </c>
    </row>
    <row r="773" spans="1:10" x14ac:dyDescent="0.25">
      <c r="A773" t="s">
        <v>81</v>
      </c>
      <c r="B773">
        <v>15</v>
      </c>
      <c r="C773" t="s">
        <v>1818</v>
      </c>
      <c r="D773" t="s">
        <v>937</v>
      </c>
      <c r="E773" t="s">
        <v>596</v>
      </c>
      <c r="F773">
        <v>1.78</v>
      </c>
      <c r="G773">
        <v>70</v>
      </c>
      <c r="H773" s="1">
        <v>35820</v>
      </c>
      <c r="I773" t="s">
        <v>1414</v>
      </c>
      <c r="J773" t="s">
        <v>749</v>
      </c>
    </row>
    <row r="774" spans="1:10" x14ac:dyDescent="0.25">
      <c r="A774" t="s">
        <v>81</v>
      </c>
      <c r="B774">
        <v>16</v>
      </c>
      <c r="C774" t="s">
        <v>1819</v>
      </c>
      <c r="D774" t="s">
        <v>685</v>
      </c>
      <c r="E774" t="s">
        <v>612</v>
      </c>
      <c r="F774">
        <v>1.85</v>
      </c>
      <c r="G774">
        <v>79</v>
      </c>
      <c r="H774" s="1">
        <v>33634</v>
      </c>
      <c r="I774" t="s">
        <v>950</v>
      </c>
      <c r="J774" t="s">
        <v>2</v>
      </c>
    </row>
    <row r="775" spans="1:10" x14ac:dyDescent="0.25">
      <c r="A775" t="s">
        <v>81</v>
      </c>
      <c r="B775">
        <v>17</v>
      </c>
      <c r="C775" t="s">
        <v>1820</v>
      </c>
      <c r="D775" t="s">
        <v>673</v>
      </c>
      <c r="E775" t="s">
        <v>596</v>
      </c>
      <c r="F775">
        <v>1.84</v>
      </c>
      <c r="G775">
        <v>83</v>
      </c>
      <c r="H775" s="1">
        <v>34548</v>
      </c>
      <c r="I775" t="s">
        <v>1821</v>
      </c>
      <c r="J775" t="s">
        <v>916</v>
      </c>
    </row>
    <row r="776" spans="1:10" x14ac:dyDescent="0.25">
      <c r="A776" t="s">
        <v>81</v>
      </c>
      <c r="B776">
        <v>18</v>
      </c>
      <c r="C776" t="s">
        <v>1822</v>
      </c>
      <c r="D776" t="s">
        <v>776</v>
      </c>
      <c r="E776" t="s">
        <v>596</v>
      </c>
      <c r="F776">
        <v>1.9</v>
      </c>
      <c r="G776">
        <v>83</v>
      </c>
      <c r="H776" s="1">
        <v>32560</v>
      </c>
      <c r="I776" t="s">
        <v>1823</v>
      </c>
      <c r="J776" t="s">
        <v>725</v>
      </c>
    </row>
    <row r="777" spans="1:10" x14ac:dyDescent="0.25">
      <c r="A777" t="s">
        <v>81</v>
      </c>
      <c r="B777">
        <v>19</v>
      </c>
      <c r="C777" t="s">
        <v>1824</v>
      </c>
      <c r="D777" t="s">
        <v>595</v>
      </c>
      <c r="E777" t="s">
        <v>596</v>
      </c>
      <c r="F777">
        <v>1.8</v>
      </c>
      <c r="G777">
        <v>75</v>
      </c>
      <c r="H777" s="1">
        <v>34459</v>
      </c>
      <c r="I777" t="s">
        <v>971</v>
      </c>
      <c r="J777" t="s">
        <v>92</v>
      </c>
    </row>
    <row r="778" spans="1:10" x14ac:dyDescent="0.25">
      <c r="A778" t="s">
        <v>81</v>
      </c>
      <c r="B778">
        <v>20</v>
      </c>
    </row>
    <row r="779" spans="1:10" x14ac:dyDescent="0.25">
      <c r="A779" t="s">
        <v>81</v>
      </c>
      <c r="B779">
        <v>21</v>
      </c>
      <c r="C779" t="s">
        <v>1825</v>
      </c>
      <c r="D779" t="s">
        <v>599</v>
      </c>
      <c r="E779" t="s">
        <v>612</v>
      </c>
      <c r="F779">
        <v>1.63</v>
      </c>
      <c r="G779">
        <v>70</v>
      </c>
      <c r="H779" s="1">
        <v>34389</v>
      </c>
      <c r="I779" t="s">
        <v>1826</v>
      </c>
      <c r="J779" t="s">
        <v>731</v>
      </c>
    </row>
    <row r="780" spans="1:10" x14ac:dyDescent="0.25">
      <c r="A780" t="s">
        <v>81</v>
      </c>
      <c r="B780">
        <v>22</v>
      </c>
      <c r="C780" t="s">
        <v>1827</v>
      </c>
      <c r="D780" t="s">
        <v>988</v>
      </c>
      <c r="E780" t="s">
        <v>596</v>
      </c>
      <c r="F780">
        <v>1.73</v>
      </c>
      <c r="G780">
        <v>68</v>
      </c>
      <c r="H780" s="1">
        <v>34159</v>
      </c>
      <c r="I780" t="s">
        <v>1828</v>
      </c>
      <c r="J780" t="s">
        <v>578</v>
      </c>
    </row>
    <row r="781" spans="1:10" x14ac:dyDescent="0.25">
      <c r="A781" t="s">
        <v>81</v>
      </c>
      <c r="B781">
        <v>23</v>
      </c>
      <c r="C781" t="s">
        <v>1829</v>
      </c>
      <c r="D781" t="s">
        <v>611</v>
      </c>
      <c r="E781" t="s">
        <v>612</v>
      </c>
      <c r="F781">
        <v>1.76</v>
      </c>
      <c r="G781">
        <v>71</v>
      </c>
      <c r="H781" s="1">
        <v>34754</v>
      </c>
      <c r="I781" t="s">
        <v>1830</v>
      </c>
      <c r="J781" t="s">
        <v>749</v>
      </c>
    </row>
    <row r="782" spans="1:10" x14ac:dyDescent="0.25">
      <c r="A782" t="s">
        <v>81</v>
      </c>
      <c r="B782">
        <v>24</v>
      </c>
      <c r="C782" t="s">
        <v>1831</v>
      </c>
      <c r="D782" t="s">
        <v>1832</v>
      </c>
      <c r="E782" t="s">
        <v>612</v>
      </c>
      <c r="F782">
        <v>1.77</v>
      </c>
      <c r="G782">
        <v>70</v>
      </c>
      <c r="H782" s="1">
        <v>34366</v>
      </c>
      <c r="I782" t="s">
        <v>1833</v>
      </c>
      <c r="J782" t="s">
        <v>1834</v>
      </c>
    </row>
    <row r="783" spans="1:10" x14ac:dyDescent="0.25">
      <c r="A783" t="s">
        <v>81</v>
      </c>
      <c r="B783">
        <v>25</v>
      </c>
    </row>
    <row r="784" spans="1:10" x14ac:dyDescent="0.25">
      <c r="A784" t="s">
        <v>81</v>
      </c>
      <c r="B784">
        <v>26</v>
      </c>
      <c r="C784" t="s">
        <v>1835</v>
      </c>
      <c r="D784" t="s">
        <v>611</v>
      </c>
      <c r="E784" t="s">
        <v>592</v>
      </c>
      <c r="F784">
        <v>1.85</v>
      </c>
      <c r="G784">
        <v>79</v>
      </c>
      <c r="H784" s="1">
        <v>33154</v>
      </c>
      <c r="I784" t="s">
        <v>818</v>
      </c>
      <c r="J784" t="s">
        <v>721</v>
      </c>
    </row>
    <row r="785" spans="1:10" x14ac:dyDescent="0.25">
      <c r="A785" t="s">
        <v>81</v>
      </c>
      <c r="B785">
        <v>27</v>
      </c>
    </row>
    <row r="786" spans="1:10" x14ac:dyDescent="0.25">
      <c r="A786" t="s">
        <v>81</v>
      </c>
      <c r="B786">
        <v>28</v>
      </c>
      <c r="C786" t="s">
        <v>1836</v>
      </c>
      <c r="D786" t="s">
        <v>998</v>
      </c>
      <c r="E786" t="s">
        <v>612</v>
      </c>
      <c r="F786">
        <v>1.73</v>
      </c>
      <c r="G786">
        <v>70</v>
      </c>
      <c r="H786" s="1">
        <v>33172</v>
      </c>
      <c r="I786" t="s">
        <v>1106</v>
      </c>
      <c r="J786" t="s">
        <v>1837</v>
      </c>
    </row>
    <row r="787" spans="1:10" x14ac:dyDescent="0.25">
      <c r="A787" t="s">
        <v>81</v>
      </c>
      <c r="B787">
        <v>29</v>
      </c>
      <c r="C787" t="s">
        <v>1838</v>
      </c>
      <c r="D787" t="s">
        <v>611</v>
      </c>
      <c r="E787" t="s">
        <v>592</v>
      </c>
      <c r="F787">
        <v>1.9</v>
      </c>
      <c r="G787">
        <v>86</v>
      </c>
      <c r="H787" s="1">
        <v>33690</v>
      </c>
      <c r="I787" t="s">
        <v>1348</v>
      </c>
      <c r="J787" t="s">
        <v>1364</v>
      </c>
    </row>
    <row r="788" spans="1:10" x14ac:dyDescent="0.25">
      <c r="A788" t="s">
        <v>81</v>
      </c>
      <c r="B788">
        <v>30</v>
      </c>
      <c r="C788" t="s">
        <v>1839</v>
      </c>
      <c r="D788" t="s">
        <v>636</v>
      </c>
      <c r="E788" t="s">
        <v>612</v>
      </c>
      <c r="F788">
        <v>1.72</v>
      </c>
      <c r="G788">
        <v>68</v>
      </c>
      <c r="H788" s="1">
        <v>33613</v>
      </c>
      <c r="I788" t="s">
        <v>1840</v>
      </c>
      <c r="J788" t="s">
        <v>4</v>
      </c>
    </row>
    <row r="789" spans="1:10" x14ac:dyDescent="0.25">
      <c r="A789" t="s">
        <v>81</v>
      </c>
      <c r="B789">
        <v>31</v>
      </c>
    </row>
    <row r="790" spans="1:10" x14ac:dyDescent="0.25">
      <c r="A790" t="s">
        <v>81</v>
      </c>
      <c r="B790">
        <v>32</v>
      </c>
      <c r="C790" t="s">
        <v>1841</v>
      </c>
      <c r="D790" t="s">
        <v>1842</v>
      </c>
      <c r="E790" t="s">
        <v>612</v>
      </c>
      <c r="F790">
        <v>1.75</v>
      </c>
      <c r="G790">
        <v>70</v>
      </c>
      <c r="H790" s="1">
        <v>36231</v>
      </c>
      <c r="I790" t="s">
        <v>1843</v>
      </c>
      <c r="J790" t="s">
        <v>1844</v>
      </c>
    </row>
    <row r="791" spans="1:10" x14ac:dyDescent="0.25">
      <c r="A791" t="s">
        <v>81</v>
      </c>
      <c r="B791">
        <v>33</v>
      </c>
      <c r="C791" t="s">
        <v>1845</v>
      </c>
      <c r="D791" t="s">
        <v>611</v>
      </c>
      <c r="E791" t="s">
        <v>596</v>
      </c>
      <c r="F791">
        <v>1.83</v>
      </c>
      <c r="G791">
        <v>77</v>
      </c>
      <c r="H791" s="1">
        <v>36182</v>
      </c>
      <c r="I791" t="s">
        <v>1348</v>
      </c>
      <c r="J791" t="s">
        <v>563</v>
      </c>
    </row>
    <row r="792" spans="1:10" x14ac:dyDescent="0.25">
      <c r="A792" t="s">
        <v>81</v>
      </c>
      <c r="B792">
        <v>34</v>
      </c>
    </row>
    <row r="793" spans="1:10" x14ac:dyDescent="0.25">
      <c r="A793" t="s">
        <v>81</v>
      </c>
      <c r="B793">
        <v>35</v>
      </c>
    </row>
    <row r="794" spans="1:10" x14ac:dyDescent="0.25">
      <c r="A794" t="s">
        <v>81</v>
      </c>
      <c r="B794">
        <v>36</v>
      </c>
      <c r="C794" t="s">
        <v>1846</v>
      </c>
      <c r="D794" t="s">
        <v>611</v>
      </c>
      <c r="E794" t="s">
        <v>612</v>
      </c>
      <c r="F794">
        <v>1.81</v>
      </c>
      <c r="G794">
        <v>65</v>
      </c>
      <c r="H794" s="1">
        <v>35733</v>
      </c>
      <c r="I794" t="s">
        <v>1739</v>
      </c>
      <c r="J794" t="s">
        <v>563</v>
      </c>
    </row>
    <row r="795" spans="1:10" x14ac:dyDescent="0.25">
      <c r="A795" t="s">
        <v>81</v>
      </c>
      <c r="B795">
        <v>37</v>
      </c>
    </row>
    <row r="796" spans="1:10" x14ac:dyDescent="0.25">
      <c r="A796" t="s">
        <v>81</v>
      </c>
      <c r="B796">
        <v>38</v>
      </c>
      <c r="C796" t="s">
        <v>1847</v>
      </c>
      <c r="D796" t="s">
        <v>611</v>
      </c>
      <c r="E796" t="s">
        <v>596</v>
      </c>
      <c r="F796" t="s">
        <v>527</v>
      </c>
      <c r="G796" t="s">
        <v>527</v>
      </c>
      <c r="H796" s="1">
        <v>36662</v>
      </c>
      <c r="I796" t="s">
        <v>1348</v>
      </c>
      <c r="J796" t="s">
        <v>563</v>
      </c>
    </row>
    <row r="797" spans="1:10" x14ac:dyDescent="0.25">
      <c r="A797" t="s">
        <v>81</v>
      </c>
      <c r="B797">
        <v>39</v>
      </c>
      <c r="C797" t="s">
        <v>1848</v>
      </c>
      <c r="D797" t="s">
        <v>662</v>
      </c>
      <c r="E797" t="s">
        <v>617</v>
      </c>
      <c r="F797">
        <v>1.86</v>
      </c>
      <c r="G797">
        <v>75</v>
      </c>
      <c r="H797" s="1">
        <v>36798</v>
      </c>
      <c r="I797" t="s">
        <v>1106</v>
      </c>
      <c r="J797" t="s">
        <v>1849</v>
      </c>
    </row>
    <row r="798" spans="1:10" x14ac:dyDescent="0.25">
      <c r="A798" t="s">
        <v>81</v>
      </c>
      <c r="B798">
        <v>40</v>
      </c>
    </row>
    <row r="799" spans="1:10" x14ac:dyDescent="0.25">
      <c r="A799" t="s">
        <v>81</v>
      </c>
      <c r="B799">
        <v>41</v>
      </c>
      <c r="C799" t="s">
        <v>1850</v>
      </c>
      <c r="D799" t="s">
        <v>611</v>
      </c>
      <c r="E799" t="s">
        <v>592</v>
      </c>
      <c r="F799">
        <v>2.0099999999999998</v>
      </c>
      <c r="G799">
        <v>83</v>
      </c>
      <c r="H799" s="1">
        <v>36888</v>
      </c>
      <c r="I799" t="s">
        <v>1348</v>
      </c>
      <c r="J799" t="s">
        <v>563</v>
      </c>
    </row>
    <row r="800" spans="1:10" x14ac:dyDescent="0.25">
      <c r="A800" t="s">
        <v>81</v>
      </c>
      <c r="B800">
        <v>42</v>
      </c>
      <c r="C800" t="s">
        <v>1851</v>
      </c>
      <c r="D800" t="s">
        <v>1012</v>
      </c>
      <c r="E800" t="s">
        <v>596</v>
      </c>
      <c r="F800">
        <v>1.73</v>
      </c>
      <c r="G800">
        <v>67</v>
      </c>
      <c r="H800" s="1">
        <v>33625</v>
      </c>
      <c r="I800" t="s">
        <v>1852</v>
      </c>
      <c r="J800" t="s">
        <v>1853</v>
      </c>
    </row>
    <row r="801" spans="1:10" x14ac:dyDescent="0.25">
      <c r="A801" t="s">
        <v>81</v>
      </c>
      <c r="B801">
        <v>43</v>
      </c>
      <c r="C801" t="s">
        <v>1854</v>
      </c>
      <c r="D801" t="s">
        <v>602</v>
      </c>
      <c r="E801" t="s">
        <v>612</v>
      </c>
      <c r="F801" t="s">
        <v>527</v>
      </c>
      <c r="G801" t="s">
        <v>527</v>
      </c>
      <c r="H801" t="s">
        <v>527</v>
      </c>
      <c r="I801" t="s">
        <v>527</v>
      </c>
      <c r="J801" t="s">
        <v>1855</v>
      </c>
    </row>
    <row r="802" spans="1:10" x14ac:dyDescent="0.25">
      <c r="A802" t="s">
        <v>81</v>
      </c>
      <c r="B802">
        <v>44</v>
      </c>
      <c r="C802" t="s">
        <v>1856</v>
      </c>
      <c r="D802" t="s">
        <v>988</v>
      </c>
      <c r="E802" t="s">
        <v>612</v>
      </c>
      <c r="F802">
        <v>1.72</v>
      </c>
      <c r="G802">
        <v>60</v>
      </c>
      <c r="H802" s="1">
        <v>35776</v>
      </c>
      <c r="I802" t="s">
        <v>730</v>
      </c>
      <c r="J802" t="s">
        <v>4</v>
      </c>
    </row>
    <row r="803" spans="1:10" x14ac:dyDescent="0.25">
      <c r="A803" t="s">
        <v>81</v>
      </c>
      <c r="B803">
        <v>45</v>
      </c>
      <c r="C803" t="s">
        <v>1857</v>
      </c>
      <c r="D803" t="s">
        <v>611</v>
      </c>
      <c r="E803" t="s">
        <v>612</v>
      </c>
      <c r="F803" t="s">
        <v>527</v>
      </c>
      <c r="G803" t="s">
        <v>527</v>
      </c>
      <c r="H803" s="1">
        <v>36453</v>
      </c>
      <c r="I803" t="s">
        <v>1124</v>
      </c>
      <c r="J803" t="s">
        <v>1099</v>
      </c>
    </row>
    <row r="804" spans="1:10" x14ac:dyDescent="0.25">
      <c r="A804" t="s">
        <v>81</v>
      </c>
      <c r="B804">
        <v>46</v>
      </c>
      <c r="C804" t="s">
        <v>1858</v>
      </c>
      <c r="D804" t="s">
        <v>602</v>
      </c>
      <c r="E804" t="s">
        <v>596</v>
      </c>
      <c r="F804" t="s">
        <v>527</v>
      </c>
      <c r="G804" t="s">
        <v>527</v>
      </c>
      <c r="H804" s="1">
        <v>36285</v>
      </c>
      <c r="I804" t="s">
        <v>1859</v>
      </c>
      <c r="J804" t="s">
        <v>1860</v>
      </c>
    </row>
    <row r="805" spans="1:10" x14ac:dyDescent="0.25">
      <c r="A805" t="s">
        <v>81</v>
      </c>
      <c r="B805">
        <v>47</v>
      </c>
      <c r="C805" t="s">
        <v>1861</v>
      </c>
      <c r="D805" t="s">
        <v>611</v>
      </c>
      <c r="E805" t="s">
        <v>612</v>
      </c>
      <c r="F805" t="s">
        <v>527</v>
      </c>
      <c r="G805" t="s">
        <v>527</v>
      </c>
      <c r="H805" s="1">
        <v>37337</v>
      </c>
      <c r="I805" t="s">
        <v>1575</v>
      </c>
      <c r="J805" t="s">
        <v>0</v>
      </c>
    </row>
    <row r="806" spans="1:10" x14ac:dyDescent="0.25">
      <c r="A806" t="s">
        <v>81</v>
      </c>
      <c r="B806">
        <v>48</v>
      </c>
      <c r="C806" t="s">
        <v>1862</v>
      </c>
      <c r="D806" t="s">
        <v>1383</v>
      </c>
      <c r="E806" t="s">
        <v>596</v>
      </c>
      <c r="F806">
        <v>1.83</v>
      </c>
      <c r="G806">
        <v>77</v>
      </c>
      <c r="H806" s="1">
        <v>36921</v>
      </c>
      <c r="I806" t="s">
        <v>1863</v>
      </c>
      <c r="J806" t="s">
        <v>1104</v>
      </c>
    </row>
    <row r="807" spans="1:10" x14ac:dyDescent="0.25">
      <c r="A807" t="s">
        <v>81</v>
      </c>
      <c r="B807">
        <v>49</v>
      </c>
      <c r="C807" t="s">
        <v>1864</v>
      </c>
      <c r="D807" t="s">
        <v>685</v>
      </c>
      <c r="E807" t="s">
        <v>596</v>
      </c>
      <c r="F807">
        <v>1.92</v>
      </c>
      <c r="G807">
        <v>78</v>
      </c>
      <c r="H807" s="1">
        <v>36896</v>
      </c>
      <c r="I807" t="s">
        <v>669</v>
      </c>
      <c r="J807" t="s">
        <v>563</v>
      </c>
    </row>
    <row r="808" spans="1:10" x14ac:dyDescent="0.25">
      <c r="A808" t="s">
        <v>81</v>
      </c>
      <c r="B808">
        <v>50</v>
      </c>
      <c r="C808" t="s">
        <v>1865</v>
      </c>
      <c r="D808" t="s">
        <v>723</v>
      </c>
      <c r="E808" t="s">
        <v>596</v>
      </c>
      <c r="F808" t="s">
        <v>527</v>
      </c>
      <c r="G808" t="s">
        <v>527</v>
      </c>
      <c r="H808" s="1">
        <v>37047</v>
      </c>
      <c r="I808" t="s">
        <v>1432</v>
      </c>
      <c r="J808" t="s">
        <v>563</v>
      </c>
    </row>
    <row r="809" spans="1:10" x14ac:dyDescent="0.25">
      <c r="A809" t="s">
        <v>81</v>
      </c>
      <c r="B809">
        <v>52</v>
      </c>
      <c r="C809" t="s">
        <v>1866</v>
      </c>
      <c r="D809" t="s">
        <v>611</v>
      </c>
      <c r="E809" t="s">
        <v>617</v>
      </c>
      <c r="F809" t="s">
        <v>527</v>
      </c>
      <c r="G809" t="s">
        <v>527</v>
      </c>
      <c r="H809" s="1">
        <v>36626</v>
      </c>
      <c r="I809" t="s">
        <v>1867</v>
      </c>
      <c r="J809" t="s">
        <v>563</v>
      </c>
    </row>
    <row r="810" spans="1:10" x14ac:dyDescent="0.25">
      <c r="A810" t="s">
        <v>81</v>
      </c>
      <c r="B810">
        <v>53</v>
      </c>
      <c r="C810" t="s">
        <v>1868</v>
      </c>
      <c r="D810" t="s">
        <v>611</v>
      </c>
      <c r="E810" t="s">
        <v>592</v>
      </c>
      <c r="F810" t="s">
        <v>527</v>
      </c>
      <c r="G810" t="s">
        <v>527</v>
      </c>
      <c r="H810" s="1">
        <v>37266</v>
      </c>
      <c r="I810" t="s">
        <v>1348</v>
      </c>
      <c r="J810" t="s">
        <v>563</v>
      </c>
    </row>
    <row r="811" spans="1:10" x14ac:dyDescent="0.25">
      <c r="A811" t="s">
        <v>81</v>
      </c>
      <c r="B811">
        <v>55</v>
      </c>
      <c r="C811" t="s">
        <v>1869</v>
      </c>
      <c r="D811" t="s">
        <v>611</v>
      </c>
      <c r="E811" t="s">
        <v>612</v>
      </c>
      <c r="F811" t="s">
        <v>527</v>
      </c>
      <c r="G811" t="s">
        <v>527</v>
      </c>
      <c r="H811" s="1">
        <v>37230</v>
      </c>
      <c r="I811" t="s">
        <v>843</v>
      </c>
      <c r="J811" t="s">
        <v>1</v>
      </c>
    </row>
    <row r="812" spans="1:10" x14ac:dyDescent="0.25">
      <c r="A812" t="s">
        <v>81</v>
      </c>
      <c r="B812">
        <v>57</v>
      </c>
      <c r="C812" t="s">
        <v>1870</v>
      </c>
      <c r="D812" t="s">
        <v>599</v>
      </c>
      <c r="E812" t="s">
        <v>612</v>
      </c>
      <c r="F812">
        <v>1.75</v>
      </c>
      <c r="G812">
        <v>63</v>
      </c>
      <c r="H812" s="1">
        <v>37566</v>
      </c>
      <c r="I812" t="s">
        <v>1739</v>
      </c>
      <c r="J812" t="s">
        <v>563</v>
      </c>
    </row>
    <row r="813" spans="1:10" x14ac:dyDescent="0.25">
      <c r="A813" t="s">
        <v>81</v>
      </c>
      <c r="B813">
        <v>58</v>
      </c>
      <c r="C813" t="s">
        <v>1871</v>
      </c>
      <c r="D813" t="s">
        <v>611</v>
      </c>
      <c r="E813" t="s">
        <v>596</v>
      </c>
      <c r="F813" t="s">
        <v>527</v>
      </c>
      <c r="G813" t="s">
        <v>527</v>
      </c>
      <c r="H813" s="1">
        <v>37428</v>
      </c>
      <c r="I813" t="s">
        <v>1293</v>
      </c>
      <c r="J813" t="s">
        <v>563</v>
      </c>
    </row>
    <row r="814" spans="1:10" x14ac:dyDescent="0.25">
      <c r="A814" t="s">
        <v>81</v>
      </c>
      <c r="B814">
        <v>59</v>
      </c>
      <c r="C814" t="s">
        <v>1872</v>
      </c>
      <c r="D814" t="s">
        <v>611</v>
      </c>
      <c r="E814" t="s">
        <v>612</v>
      </c>
      <c r="F814" t="s">
        <v>527</v>
      </c>
      <c r="G814" t="s">
        <v>527</v>
      </c>
      <c r="H814" s="1">
        <v>37212</v>
      </c>
      <c r="I814" t="s">
        <v>701</v>
      </c>
      <c r="J814" t="s">
        <v>563</v>
      </c>
    </row>
    <row r="815" spans="1:10" x14ac:dyDescent="0.25">
      <c r="A815" t="s">
        <v>81</v>
      </c>
      <c r="B815">
        <v>60</v>
      </c>
      <c r="C815" t="s">
        <v>1873</v>
      </c>
      <c r="D815" t="s">
        <v>611</v>
      </c>
      <c r="E815" t="s">
        <v>596</v>
      </c>
      <c r="F815" t="s">
        <v>527</v>
      </c>
      <c r="G815" t="s">
        <v>527</v>
      </c>
      <c r="H815" s="1">
        <v>37135</v>
      </c>
      <c r="I815" t="s">
        <v>1152</v>
      </c>
      <c r="J815" t="s">
        <v>563</v>
      </c>
    </row>
    <row r="816" spans="1:10" x14ac:dyDescent="0.25">
      <c r="A816" t="s">
        <v>81</v>
      </c>
      <c r="B816">
        <v>61</v>
      </c>
      <c r="C816" t="s">
        <v>1874</v>
      </c>
      <c r="D816" t="s">
        <v>611</v>
      </c>
      <c r="E816" t="s">
        <v>612</v>
      </c>
      <c r="F816" t="s">
        <v>527</v>
      </c>
      <c r="G816" t="s">
        <v>527</v>
      </c>
      <c r="H816" s="1">
        <v>37513</v>
      </c>
      <c r="I816" t="s">
        <v>1789</v>
      </c>
      <c r="J816" t="s">
        <v>563</v>
      </c>
    </row>
    <row r="817" spans="1:10" x14ac:dyDescent="0.25">
      <c r="A817" t="s">
        <v>81</v>
      </c>
      <c r="B817">
        <v>62</v>
      </c>
      <c r="C817" t="s">
        <v>1875</v>
      </c>
      <c r="D817" t="s">
        <v>611</v>
      </c>
      <c r="E817" t="s">
        <v>612</v>
      </c>
      <c r="F817">
        <v>1.86</v>
      </c>
      <c r="G817">
        <v>70</v>
      </c>
      <c r="H817" s="1">
        <v>37530</v>
      </c>
      <c r="I817" t="s">
        <v>1204</v>
      </c>
      <c r="J817" t="s">
        <v>563</v>
      </c>
    </row>
    <row r="818" spans="1:10" x14ac:dyDescent="0.25">
      <c r="A818" t="s">
        <v>81</v>
      </c>
      <c r="B818">
        <v>63</v>
      </c>
      <c r="C818" t="s">
        <v>1876</v>
      </c>
      <c r="D818" t="s">
        <v>599</v>
      </c>
      <c r="E818" t="s">
        <v>612</v>
      </c>
      <c r="F818">
        <v>1.73</v>
      </c>
      <c r="G818">
        <v>57</v>
      </c>
      <c r="H818" s="1">
        <v>37838</v>
      </c>
      <c r="I818" t="s">
        <v>736</v>
      </c>
      <c r="J818" t="s">
        <v>1877</v>
      </c>
    </row>
    <row r="819" spans="1:10" x14ac:dyDescent="0.25">
      <c r="A819" t="s">
        <v>81</v>
      </c>
      <c r="B819">
        <v>64</v>
      </c>
      <c r="C819" t="s">
        <v>1878</v>
      </c>
      <c r="D819" t="s">
        <v>611</v>
      </c>
      <c r="E819" t="s">
        <v>596</v>
      </c>
      <c r="F819">
        <v>1.83</v>
      </c>
      <c r="G819">
        <v>72</v>
      </c>
      <c r="H819" s="1">
        <v>37563</v>
      </c>
      <c r="I819" t="s">
        <v>1739</v>
      </c>
      <c r="J819" t="s">
        <v>563</v>
      </c>
    </row>
    <row r="820" spans="1:10" x14ac:dyDescent="0.25">
      <c r="A820" t="s">
        <v>81</v>
      </c>
      <c r="B820">
        <v>69</v>
      </c>
      <c r="C820" t="s">
        <v>1879</v>
      </c>
      <c r="D820" t="s">
        <v>611</v>
      </c>
      <c r="E820" t="s">
        <v>596</v>
      </c>
      <c r="F820" t="s">
        <v>527</v>
      </c>
      <c r="G820" t="s">
        <v>527</v>
      </c>
      <c r="H820" s="1">
        <v>37569</v>
      </c>
      <c r="I820" t="s">
        <v>1358</v>
      </c>
      <c r="J820" t="s">
        <v>563</v>
      </c>
    </row>
    <row r="821" spans="1:10" x14ac:dyDescent="0.25">
      <c r="A821" t="s">
        <v>81</v>
      </c>
      <c r="B821">
        <v>70</v>
      </c>
      <c r="C821" t="s">
        <v>1880</v>
      </c>
      <c r="D821" t="s">
        <v>611</v>
      </c>
      <c r="E821" t="s">
        <v>596</v>
      </c>
      <c r="F821" t="s">
        <v>527</v>
      </c>
      <c r="G821" t="s">
        <v>527</v>
      </c>
      <c r="H821" s="1">
        <v>37573</v>
      </c>
      <c r="I821" t="s">
        <v>1881</v>
      </c>
      <c r="J821" t="s">
        <v>563</v>
      </c>
    </row>
    <row r="822" spans="1:10" x14ac:dyDescent="0.25">
      <c r="A822" t="s">
        <v>81</v>
      </c>
      <c r="B822">
        <v>72</v>
      </c>
      <c r="C822" t="s">
        <v>1882</v>
      </c>
      <c r="D822" t="s">
        <v>611</v>
      </c>
      <c r="E822" t="s">
        <v>612</v>
      </c>
      <c r="F822" t="s">
        <v>527</v>
      </c>
      <c r="G822" t="s">
        <v>527</v>
      </c>
      <c r="H822" s="1">
        <v>37600</v>
      </c>
      <c r="I822" t="s">
        <v>1867</v>
      </c>
      <c r="J822" t="s">
        <v>563</v>
      </c>
    </row>
    <row r="823" spans="1:10" x14ac:dyDescent="0.25">
      <c r="A823" t="s">
        <v>81</v>
      </c>
      <c r="B823">
        <v>77</v>
      </c>
      <c r="C823" t="s">
        <v>1883</v>
      </c>
      <c r="D823" t="s">
        <v>1369</v>
      </c>
      <c r="E823" t="s">
        <v>592</v>
      </c>
      <c r="F823" t="s">
        <v>527</v>
      </c>
      <c r="G823" t="s">
        <v>527</v>
      </c>
      <c r="H823" s="1">
        <v>37934</v>
      </c>
      <c r="I823" t="s">
        <v>527</v>
      </c>
      <c r="J823" t="s">
        <v>563</v>
      </c>
    </row>
    <row r="824" spans="1:10" x14ac:dyDescent="0.25">
      <c r="A824" t="s">
        <v>84</v>
      </c>
      <c r="B824">
        <v>1</v>
      </c>
      <c r="C824" t="s">
        <v>1884</v>
      </c>
      <c r="D824" t="s">
        <v>611</v>
      </c>
      <c r="E824" t="s">
        <v>592</v>
      </c>
      <c r="F824">
        <v>1.88</v>
      </c>
      <c r="G824">
        <v>77</v>
      </c>
      <c r="H824" s="1">
        <v>35929</v>
      </c>
      <c r="I824" t="s">
        <v>1344</v>
      </c>
      <c r="J824" t="s">
        <v>731</v>
      </c>
    </row>
    <row r="825" spans="1:10" x14ac:dyDescent="0.25">
      <c r="A825" t="s">
        <v>84</v>
      </c>
      <c r="B825">
        <v>2</v>
      </c>
      <c r="C825" t="s">
        <v>1885</v>
      </c>
      <c r="D825" t="s">
        <v>611</v>
      </c>
      <c r="E825" t="s">
        <v>596</v>
      </c>
      <c r="F825">
        <v>1.75</v>
      </c>
      <c r="G825">
        <v>67</v>
      </c>
      <c r="H825" s="1">
        <v>33995</v>
      </c>
      <c r="I825" t="s">
        <v>1886</v>
      </c>
      <c r="J825" t="s">
        <v>1887</v>
      </c>
    </row>
    <row r="826" spans="1:10" x14ac:dyDescent="0.25">
      <c r="A826" t="s">
        <v>84</v>
      </c>
      <c r="B826">
        <v>3</v>
      </c>
      <c r="C826" t="s">
        <v>1888</v>
      </c>
      <c r="D826" t="s">
        <v>685</v>
      </c>
      <c r="E826" t="s">
        <v>596</v>
      </c>
      <c r="F826">
        <v>1.83</v>
      </c>
      <c r="G826">
        <v>78</v>
      </c>
      <c r="H826" s="1">
        <v>33063</v>
      </c>
      <c r="I826" t="s">
        <v>950</v>
      </c>
      <c r="J826" t="s">
        <v>1090</v>
      </c>
    </row>
    <row r="827" spans="1:10" x14ac:dyDescent="0.25">
      <c r="A827" t="s">
        <v>84</v>
      </c>
      <c r="B827">
        <v>4</v>
      </c>
      <c r="C827" t="s">
        <v>1889</v>
      </c>
      <c r="D827" t="s">
        <v>599</v>
      </c>
      <c r="E827" t="s">
        <v>612</v>
      </c>
      <c r="F827">
        <v>1.75</v>
      </c>
      <c r="G827">
        <v>72</v>
      </c>
      <c r="H827" s="1">
        <v>33474</v>
      </c>
      <c r="I827" t="s">
        <v>736</v>
      </c>
      <c r="J827" t="s">
        <v>1772</v>
      </c>
    </row>
    <row r="828" spans="1:10" x14ac:dyDescent="0.25">
      <c r="A828" t="s">
        <v>84</v>
      </c>
      <c r="B828">
        <v>5</v>
      </c>
      <c r="C828" t="s">
        <v>1890</v>
      </c>
      <c r="D828" t="s">
        <v>611</v>
      </c>
      <c r="E828" t="s">
        <v>596</v>
      </c>
      <c r="F828">
        <v>1.91</v>
      </c>
      <c r="G828">
        <v>85</v>
      </c>
      <c r="H828" s="1">
        <v>34422</v>
      </c>
      <c r="I828" t="s">
        <v>765</v>
      </c>
      <c r="J828" t="s">
        <v>728</v>
      </c>
    </row>
    <row r="829" spans="1:10" x14ac:dyDescent="0.25">
      <c r="A829" t="s">
        <v>84</v>
      </c>
      <c r="B829">
        <v>6</v>
      </c>
      <c r="C829" t="s">
        <v>1891</v>
      </c>
      <c r="D829" t="s">
        <v>611</v>
      </c>
      <c r="E829" t="s">
        <v>612</v>
      </c>
      <c r="F829">
        <v>1.8</v>
      </c>
      <c r="G829">
        <v>80</v>
      </c>
      <c r="H829" s="1">
        <v>32344</v>
      </c>
      <c r="I829" t="s">
        <v>1892</v>
      </c>
      <c r="J829" t="s">
        <v>1893</v>
      </c>
    </row>
    <row r="830" spans="1:10" x14ac:dyDescent="0.25">
      <c r="A830" t="s">
        <v>84</v>
      </c>
      <c r="B830">
        <v>7</v>
      </c>
      <c r="C830" t="s">
        <v>1894</v>
      </c>
      <c r="D830" t="s">
        <v>611</v>
      </c>
      <c r="E830" t="s">
        <v>612</v>
      </c>
      <c r="F830">
        <v>1.81</v>
      </c>
      <c r="G830">
        <v>74</v>
      </c>
      <c r="H830" s="1">
        <v>34383</v>
      </c>
      <c r="I830" t="s">
        <v>765</v>
      </c>
      <c r="J830" t="s">
        <v>1895</v>
      </c>
    </row>
    <row r="831" spans="1:10" x14ac:dyDescent="0.25">
      <c r="A831" t="s">
        <v>84</v>
      </c>
      <c r="B831">
        <v>8</v>
      </c>
      <c r="C831" t="s">
        <v>1896</v>
      </c>
      <c r="D831" t="s">
        <v>681</v>
      </c>
      <c r="E831" t="s">
        <v>612</v>
      </c>
      <c r="F831">
        <v>1.9</v>
      </c>
      <c r="G831">
        <v>88</v>
      </c>
      <c r="H831" s="1">
        <v>35844</v>
      </c>
      <c r="I831" t="s">
        <v>1897</v>
      </c>
      <c r="J831" t="s">
        <v>864</v>
      </c>
    </row>
    <row r="832" spans="1:10" x14ac:dyDescent="0.25">
      <c r="A832" t="s">
        <v>84</v>
      </c>
      <c r="B832">
        <v>9</v>
      </c>
      <c r="C832" t="s">
        <v>1898</v>
      </c>
      <c r="D832" t="s">
        <v>599</v>
      </c>
      <c r="E832" t="s">
        <v>617</v>
      </c>
      <c r="F832">
        <v>1.88</v>
      </c>
      <c r="G832">
        <v>66</v>
      </c>
      <c r="H832" s="1">
        <v>35220</v>
      </c>
      <c r="I832" t="s">
        <v>1346</v>
      </c>
      <c r="J832" t="s">
        <v>725</v>
      </c>
    </row>
    <row r="833" spans="1:10" x14ac:dyDescent="0.25">
      <c r="A833" t="s">
        <v>84</v>
      </c>
      <c r="B833">
        <v>10</v>
      </c>
      <c r="C833" t="s">
        <v>1899</v>
      </c>
      <c r="D833" t="s">
        <v>611</v>
      </c>
      <c r="E833" t="s">
        <v>617</v>
      </c>
      <c r="F833">
        <v>1.75</v>
      </c>
      <c r="G833">
        <v>70</v>
      </c>
      <c r="H833" s="1">
        <v>31448</v>
      </c>
      <c r="I833" t="s">
        <v>1131</v>
      </c>
      <c r="J833" t="s">
        <v>1360</v>
      </c>
    </row>
    <row r="834" spans="1:10" x14ac:dyDescent="0.25">
      <c r="A834" t="s">
        <v>84</v>
      </c>
      <c r="B834">
        <v>11</v>
      </c>
      <c r="C834" t="s">
        <v>1900</v>
      </c>
      <c r="D834" t="s">
        <v>602</v>
      </c>
      <c r="E834" t="s">
        <v>617</v>
      </c>
      <c r="F834">
        <v>1.84</v>
      </c>
      <c r="G834">
        <v>80</v>
      </c>
      <c r="H834" s="1">
        <v>35103</v>
      </c>
      <c r="I834" t="s">
        <v>1901</v>
      </c>
      <c r="J834" t="s">
        <v>731</v>
      </c>
    </row>
    <row r="835" spans="1:10" x14ac:dyDescent="0.25">
      <c r="A835" t="s">
        <v>84</v>
      </c>
      <c r="B835">
        <v>12</v>
      </c>
      <c r="C835" t="s">
        <v>1902</v>
      </c>
      <c r="D835" t="s">
        <v>685</v>
      </c>
      <c r="E835" t="s">
        <v>596</v>
      </c>
      <c r="F835">
        <v>1.85</v>
      </c>
      <c r="G835">
        <v>75</v>
      </c>
      <c r="H835" s="1">
        <v>33897</v>
      </c>
      <c r="I835" t="s">
        <v>751</v>
      </c>
      <c r="J835" t="s">
        <v>728</v>
      </c>
    </row>
    <row r="836" spans="1:10" x14ac:dyDescent="0.25">
      <c r="A836" t="s">
        <v>84</v>
      </c>
      <c r="B836">
        <v>13</v>
      </c>
      <c r="C836" t="s">
        <v>1903</v>
      </c>
      <c r="D836" t="s">
        <v>611</v>
      </c>
      <c r="E836" t="s">
        <v>596</v>
      </c>
      <c r="F836">
        <v>1.75</v>
      </c>
      <c r="G836">
        <v>74</v>
      </c>
      <c r="H836" s="1">
        <v>35561</v>
      </c>
      <c r="I836" t="s">
        <v>744</v>
      </c>
      <c r="J836" t="s">
        <v>1640</v>
      </c>
    </row>
    <row r="837" spans="1:10" x14ac:dyDescent="0.25">
      <c r="A837" t="s">
        <v>84</v>
      </c>
      <c r="B837">
        <v>14</v>
      </c>
      <c r="C837" t="s">
        <v>1904</v>
      </c>
      <c r="D837" t="s">
        <v>599</v>
      </c>
      <c r="E837" t="s">
        <v>612</v>
      </c>
      <c r="F837">
        <v>1.74</v>
      </c>
      <c r="G837">
        <v>75</v>
      </c>
      <c r="H837" s="1">
        <v>35527</v>
      </c>
      <c r="I837" t="s">
        <v>1905</v>
      </c>
      <c r="J837" t="s">
        <v>816</v>
      </c>
    </row>
    <row r="838" spans="1:10" x14ac:dyDescent="0.25">
      <c r="A838" t="s">
        <v>84</v>
      </c>
      <c r="B838">
        <v>15</v>
      </c>
      <c r="C838" t="s">
        <v>1906</v>
      </c>
      <c r="D838" t="s">
        <v>611</v>
      </c>
      <c r="E838" t="s">
        <v>596</v>
      </c>
      <c r="F838">
        <v>1.83</v>
      </c>
      <c r="G838">
        <v>83</v>
      </c>
      <c r="H838" s="1">
        <v>30180</v>
      </c>
      <c r="I838" t="s">
        <v>1907</v>
      </c>
      <c r="J838" t="s">
        <v>8</v>
      </c>
    </row>
    <row r="839" spans="1:10" x14ac:dyDescent="0.25">
      <c r="A839" t="s">
        <v>84</v>
      </c>
      <c r="B839">
        <v>16</v>
      </c>
      <c r="C839" t="s">
        <v>1908</v>
      </c>
      <c r="D839" t="s">
        <v>937</v>
      </c>
      <c r="E839" t="s">
        <v>612</v>
      </c>
      <c r="F839">
        <v>1.8</v>
      </c>
      <c r="G839">
        <v>76</v>
      </c>
      <c r="H839" s="1">
        <v>33340</v>
      </c>
      <c r="I839" t="s">
        <v>1440</v>
      </c>
      <c r="J839" t="s">
        <v>1909</v>
      </c>
    </row>
    <row r="840" spans="1:10" x14ac:dyDescent="0.25">
      <c r="A840" t="s">
        <v>84</v>
      </c>
      <c r="B840">
        <v>17</v>
      </c>
      <c r="C840" t="s">
        <v>1910</v>
      </c>
      <c r="D840" t="s">
        <v>685</v>
      </c>
      <c r="E840" t="s">
        <v>617</v>
      </c>
      <c r="F840">
        <v>1.85</v>
      </c>
      <c r="G840">
        <v>75</v>
      </c>
      <c r="H840" s="1">
        <v>32110</v>
      </c>
      <c r="I840" t="s">
        <v>1236</v>
      </c>
      <c r="J840" t="s">
        <v>580</v>
      </c>
    </row>
    <row r="841" spans="1:10" x14ac:dyDescent="0.25">
      <c r="A841" t="s">
        <v>84</v>
      </c>
      <c r="B841">
        <v>18</v>
      </c>
      <c r="C841" t="s">
        <v>1911</v>
      </c>
      <c r="D841" t="s">
        <v>611</v>
      </c>
      <c r="E841" t="s">
        <v>592</v>
      </c>
      <c r="F841">
        <v>1.85</v>
      </c>
      <c r="G841">
        <v>75</v>
      </c>
      <c r="H841" s="1">
        <v>33252</v>
      </c>
      <c r="I841" t="s">
        <v>715</v>
      </c>
      <c r="J841" t="s">
        <v>1016</v>
      </c>
    </row>
    <row r="842" spans="1:10" x14ac:dyDescent="0.25">
      <c r="A842" t="s">
        <v>84</v>
      </c>
      <c r="B842">
        <v>19</v>
      </c>
      <c r="C842" t="s">
        <v>1912</v>
      </c>
      <c r="D842" t="s">
        <v>611</v>
      </c>
      <c r="E842" t="s">
        <v>596</v>
      </c>
      <c r="F842">
        <v>1.8</v>
      </c>
      <c r="G842">
        <v>67</v>
      </c>
      <c r="H842" s="1">
        <v>34213</v>
      </c>
      <c r="I842" t="s">
        <v>931</v>
      </c>
      <c r="J842" t="s">
        <v>721</v>
      </c>
    </row>
    <row r="843" spans="1:10" x14ac:dyDescent="0.25">
      <c r="A843" t="s">
        <v>84</v>
      </c>
      <c r="B843">
        <v>20</v>
      </c>
      <c r="C843" t="s">
        <v>1913</v>
      </c>
      <c r="D843" t="s">
        <v>611</v>
      </c>
      <c r="E843" t="s">
        <v>596</v>
      </c>
      <c r="F843">
        <v>1.78</v>
      </c>
      <c r="G843">
        <v>69</v>
      </c>
      <c r="H843" s="1">
        <v>36734</v>
      </c>
      <c r="I843" t="s">
        <v>946</v>
      </c>
      <c r="J843" t="s">
        <v>1640</v>
      </c>
    </row>
    <row r="844" spans="1:10" x14ac:dyDescent="0.25">
      <c r="A844" t="s">
        <v>84</v>
      </c>
      <c r="B844">
        <v>21</v>
      </c>
      <c r="C844" t="s">
        <v>1914</v>
      </c>
      <c r="D844" t="s">
        <v>704</v>
      </c>
      <c r="E844" t="s">
        <v>592</v>
      </c>
      <c r="F844">
        <v>1.95</v>
      </c>
      <c r="G844">
        <v>85</v>
      </c>
      <c r="H844" s="1">
        <v>35402</v>
      </c>
      <c r="I844" t="s">
        <v>1915</v>
      </c>
      <c r="J844" t="s">
        <v>1916</v>
      </c>
    </row>
    <row r="845" spans="1:10" x14ac:dyDescent="0.25">
      <c r="A845" t="s">
        <v>84</v>
      </c>
      <c r="B845">
        <v>22</v>
      </c>
      <c r="C845" t="s">
        <v>1917</v>
      </c>
      <c r="D845" t="s">
        <v>723</v>
      </c>
      <c r="E845" t="s">
        <v>596</v>
      </c>
      <c r="F845">
        <v>1.82</v>
      </c>
      <c r="G845">
        <v>72</v>
      </c>
      <c r="H845" s="1">
        <v>36783</v>
      </c>
      <c r="I845" t="s">
        <v>813</v>
      </c>
      <c r="J845" t="s">
        <v>4</v>
      </c>
    </row>
    <row r="846" spans="1:10" x14ac:dyDescent="0.25">
      <c r="A846" t="s">
        <v>84</v>
      </c>
      <c r="B846">
        <v>23</v>
      </c>
      <c r="C846" t="s">
        <v>1918</v>
      </c>
      <c r="D846" t="s">
        <v>611</v>
      </c>
      <c r="E846" t="s">
        <v>612</v>
      </c>
      <c r="F846">
        <v>1.76</v>
      </c>
      <c r="G846">
        <v>75</v>
      </c>
      <c r="H846" s="1">
        <v>34551</v>
      </c>
      <c r="I846" t="s">
        <v>1802</v>
      </c>
      <c r="J846" t="s">
        <v>721</v>
      </c>
    </row>
    <row r="847" spans="1:10" x14ac:dyDescent="0.25">
      <c r="A847" t="s">
        <v>84</v>
      </c>
      <c r="B847">
        <v>24</v>
      </c>
      <c r="C847" t="s">
        <v>1919</v>
      </c>
      <c r="D847" t="s">
        <v>611</v>
      </c>
      <c r="E847" t="s">
        <v>617</v>
      </c>
      <c r="F847">
        <v>1.76</v>
      </c>
      <c r="G847">
        <v>75</v>
      </c>
      <c r="H847" s="1">
        <v>36617</v>
      </c>
      <c r="I847" t="s">
        <v>953</v>
      </c>
      <c r="J847" t="s">
        <v>0</v>
      </c>
    </row>
    <row r="848" spans="1:10" x14ac:dyDescent="0.25">
      <c r="A848" t="s">
        <v>84</v>
      </c>
      <c r="B848">
        <v>25</v>
      </c>
      <c r="C848" t="s">
        <v>1920</v>
      </c>
      <c r="D848" t="s">
        <v>611</v>
      </c>
      <c r="E848" t="s">
        <v>592</v>
      </c>
      <c r="F848">
        <v>1.91</v>
      </c>
      <c r="G848">
        <v>83</v>
      </c>
      <c r="H848" s="1">
        <v>33012</v>
      </c>
      <c r="I848" t="s">
        <v>1921</v>
      </c>
      <c r="J848" t="s">
        <v>1244</v>
      </c>
    </row>
    <row r="849" spans="1:10" x14ac:dyDescent="0.25">
      <c r="A849" t="s">
        <v>84</v>
      </c>
      <c r="B849">
        <v>26</v>
      </c>
      <c r="C849" t="s">
        <v>1922</v>
      </c>
      <c r="D849" t="s">
        <v>611</v>
      </c>
      <c r="E849" t="s">
        <v>596</v>
      </c>
      <c r="F849">
        <v>1.88</v>
      </c>
      <c r="G849">
        <v>80</v>
      </c>
      <c r="H849" s="1">
        <v>33308</v>
      </c>
      <c r="I849" t="s">
        <v>1923</v>
      </c>
      <c r="J849" t="s">
        <v>1101</v>
      </c>
    </row>
    <row r="850" spans="1:10" x14ac:dyDescent="0.25">
      <c r="A850" t="s">
        <v>84</v>
      </c>
      <c r="B850">
        <v>27</v>
      </c>
    </row>
    <row r="851" spans="1:10" x14ac:dyDescent="0.25">
      <c r="A851" t="s">
        <v>84</v>
      </c>
      <c r="B851">
        <v>28</v>
      </c>
    </row>
    <row r="852" spans="1:10" x14ac:dyDescent="0.25">
      <c r="A852" t="s">
        <v>84</v>
      </c>
      <c r="B852">
        <v>29</v>
      </c>
      <c r="C852" t="s">
        <v>1924</v>
      </c>
      <c r="D852" t="s">
        <v>611</v>
      </c>
      <c r="E852" t="s">
        <v>612</v>
      </c>
      <c r="F852">
        <v>1.82</v>
      </c>
      <c r="G852">
        <v>72</v>
      </c>
      <c r="H852" s="1">
        <v>35370</v>
      </c>
      <c r="I852" t="s">
        <v>878</v>
      </c>
      <c r="J852" t="s">
        <v>734</v>
      </c>
    </row>
    <row r="853" spans="1:10" x14ac:dyDescent="0.25">
      <c r="A853" t="s">
        <v>84</v>
      </c>
      <c r="B853">
        <v>30</v>
      </c>
    </row>
    <row r="854" spans="1:10" x14ac:dyDescent="0.25">
      <c r="A854" t="s">
        <v>84</v>
      </c>
      <c r="B854">
        <v>31</v>
      </c>
      <c r="C854" t="s">
        <v>1925</v>
      </c>
      <c r="D854" t="s">
        <v>611</v>
      </c>
      <c r="E854" t="s">
        <v>612</v>
      </c>
      <c r="F854">
        <v>1.76</v>
      </c>
      <c r="G854">
        <v>67</v>
      </c>
      <c r="H854" s="1">
        <v>37212</v>
      </c>
      <c r="I854" t="s">
        <v>1926</v>
      </c>
      <c r="J854" t="s">
        <v>1927</v>
      </c>
    </row>
    <row r="855" spans="1:10" x14ac:dyDescent="0.25">
      <c r="A855" t="s">
        <v>84</v>
      </c>
      <c r="B855">
        <v>32</v>
      </c>
      <c r="C855" t="s">
        <v>1928</v>
      </c>
      <c r="D855" t="s">
        <v>611</v>
      </c>
      <c r="E855" t="s">
        <v>617</v>
      </c>
      <c r="F855" t="s">
        <v>527</v>
      </c>
      <c r="G855" t="s">
        <v>527</v>
      </c>
      <c r="H855" s="1">
        <v>38066</v>
      </c>
      <c r="I855" t="s">
        <v>1131</v>
      </c>
      <c r="J855" t="s">
        <v>563</v>
      </c>
    </row>
    <row r="856" spans="1:10" x14ac:dyDescent="0.25">
      <c r="A856" t="s">
        <v>84</v>
      </c>
      <c r="B856">
        <v>33</v>
      </c>
    </row>
    <row r="857" spans="1:10" x14ac:dyDescent="0.25">
      <c r="A857" t="s">
        <v>84</v>
      </c>
      <c r="B857">
        <v>34</v>
      </c>
    </row>
    <row r="858" spans="1:10" x14ac:dyDescent="0.25">
      <c r="A858" t="s">
        <v>84</v>
      </c>
      <c r="B858">
        <v>35</v>
      </c>
    </row>
    <row r="859" spans="1:10" x14ac:dyDescent="0.25">
      <c r="A859" t="s">
        <v>84</v>
      </c>
      <c r="B859">
        <v>36</v>
      </c>
    </row>
    <row r="860" spans="1:10" x14ac:dyDescent="0.25">
      <c r="A860" t="s">
        <v>84</v>
      </c>
      <c r="B860">
        <v>37</v>
      </c>
    </row>
    <row r="861" spans="1:10" x14ac:dyDescent="0.25">
      <c r="A861" t="s">
        <v>84</v>
      </c>
      <c r="B861">
        <v>38</v>
      </c>
    </row>
    <row r="862" spans="1:10" x14ac:dyDescent="0.25">
      <c r="A862" t="s">
        <v>84</v>
      </c>
      <c r="B862">
        <v>39</v>
      </c>
    </row>
    <row r="863" spans="1:10" x14ac:dyDescent="0.25">
      <c r="A863" t="s">
        <v>84</v>
      </c>
      <c r="B863">
        <v>40</v>
      </c>
    </row>
    <row r="864" spans="1:10" x14ac:dyDescent="0.25">
      <c r="A864" t="s">
        <v>3</v>
      </c>
      <c r="B864">
        <v>1</v>
      </c>
      <c r="C864" t="s">
        <v>1929</v>
      </c>
      <c r="D864" t="s">
        <v>611</v>
      </c>
      <c r="E864" t="s">
        <v>592</v>
      </c>
      <c r="F864">
        <v>1.93</v>
      </c>
      <c r="G864">
        <v>79</v>
      </c>
      <c r="H864" s="1">
        <v>32845</v>
      </c>
      <c r="I864" t="s">
        <v>1930</v>
      </c>
      <c r="J864" t="s">
        <v>6</v>
      </c>
    </row>
    <row r="865" spans="1:10" x14ac:dyDescent="0.25">
      <c r="A865" t="s">
        <v>3</v>
      </c>
      <c r="B865">
        <v>2</v>
      </c>
      <c r="C865" t="s">
        <v>1931</v>
      </c>
      <c r="D865" t="s">
        <v>611</v>
      </c>
      <c r="E865" t="s">
        <v>596</v>
      </c>
      <c r="F865">
        <v>1.73</v>
      </c>
      <c r="G865">
        <v>62</v>
      </c>
      <c r="H865" s="1">
        <v>35533</v>
      </c>
      <c r="I865" t="s">
        <v>1271</v>
      </c>
      <c r="J865" t="s">
        <v>578</v>
      </c>
    </row>
    <row r="866" spans="1:10" x14ac:dyDescent="0.25">
      <c r="A866" t="s">
        <v>3</v>
      </c>
      <c r="B866">
        <v>3</v>
      </c>
      <c r="C866" t="s">
        <v>1932</v>
      </c>
      <c r="D866" t="s">
        <v>611</v>
      </c>
      <c r="E866" t="s">
        <v>596</v>
      </c>
      <c r="F866">
        <v>1.79</v>
      </c>
      <c r="G866">
        <v>85</v>
      </c>
      <c r="H866" s="1">
        <v>32725</v>
      </c>
      <c r="I866" t="s">
        <v>1040</v>
      </c>
      <c r="J866" t="s">
        <v>4</v>
      </c>
    </row>
    <row r="867" spans="1:10" x14ac:dyDescent="0.25">
      <c r="A867" t="s">
        <v>3</v>
      </c>
      <c r="B867">
        <v>4</v>
      </c>
      <c r="C867" t="s">
        <v>1933</v>
      </c>
      <c r="D867" t="s">
        <v>974</v>
      </c>
      <c r="E867" t="s">
        <v>596</v>
      </c>
      <c r="F867">
        <v>1.97</v>
      </c>
      <c r="G867">
        <v>96</v>
      </c>
      <c r="H867" s="1">
        <v>33819</v>
      </c>
      <c r="I867" t="s">
        <v>1412</v>
      </c>
      <c r="J867" t="s">
        <v>571</v>
      </c>
    </row>
    <row r="868" spans="1:10" x14ac:dyDescent="0.25">
      <c r="A868" t="s">
        <v>3</v>
      </c>
      <c r="B868">
        <v>5</v>
      </c>
      <c r="C868" t="s">
        <v>1934</v>
      </c>
      <c r="D868" t="s">
        <v>611</v>
      </c>
      <c r="E868" t="s">
        <v>596</v>
      </c>
      <c r="F868">
        <v>1.85</v>
      </c>
      <c r="G868">
        <v>75</v>
      </c>
      <c r="H868" s="1">
        <v>34361</v>
      </c>
      <c r="I868" t="s">
        <v>1935</v>
      </c>
      <c r="J868" t="s">
        <v>903</v>
      </c>
    </row>
    <row r="869" spans="1:10" x14ac:dyDescent="0.25">
      <c r="A869" t="s">
        <v>3</v>
      </c>
      <c r="B869">
        <v>6</v>
      </c>
      <c r="C869" t="s">
        <v>1936</v>
      </c>
      <c r="D869" t="s">
        <v>595</v>
      </c>
      <c r="E869" t="s">
        <v>612</v>
      </c>
      <c r="F869">
        <v>1.83</v>
      </c>
      <c r="G869">
        <v>83</v>
      </c>
      <c r="H869" s="1">
        <v>33505</v>
      </c>
      <c r="I869" t="s">
        <v>1937</v>
      </c>
      <c r="J869" t="s">
        <v>4</v>
      </c>
    </row>
    <row r="870" spans="1:10" x14ac:dyDescent="0.25">
      <c r="A870" t="s">
        <v>3</v>
      </c>
      <c r="B870">
        <v>7</v>
      </c>
      <c r="C870" t="s">
        <v>1938</v>
      </c>
      <c r="D870" t="s">
        <v>685</v>
      </c>
      <c r="E870" t="s">
        <v>617</v>
      </c>
      <c r="F870">
        <v>1.78</v>
      </c>
      <c r="G870">
        <v>70</v>
      </c>
      <c r="H870" s="1">
        <v>31799</v>
      </c>
      <c r="I870" t="s">
        <v>1939</v>
      </c>
      <c r="J870" t="s">
        <v>816</v>
      </c>
    </row>
    <row r="871" spans="1:10" x14ac:dyDescent="0.25">
      <c r="A871" t="s">
        <v>3</v>
      </c>
      <c r="B871">
        <v>8</v>
      </c>
      <c r="C871" t="s">
        <v>1940</v>
      </c>
      <c r="D871" t="s">
        <v>611</v>
      </c>
      <c r="E871" t="s">
        <v>612</v>
      </c>
      <c r="F871">
        <v>1.73</v>
      </c>
      <c r="G871">
        <v>66</v>
      </c>
      <c r="H871" s="1">
        <v>34639</v>
      </c>
      <c r="I871" t="s">
        <v>1058</v>
      </c>
      <c r="J871" t="s">
        <v>563</v>
      </c>
    </row>
    <row r="872" spans="1:10" x14ac:dyDescent="0.25">
      <c r="A872" t="s">
        <v>3</v>
      </c>
      <c r="B872">
        <v>9</v>
      </c>
      <c r="C872" t="s">
        <v>1941</v>
      </c>
      <c r="D872" t="s">
        <v>611</v>
      </c>
      <c r="E872" t="s">
        <v>617</v>
      </c>
      <c r="F872">
        <v>1.78</v>
      </c>
      <c r="G872">
        <v>73</v>
      </c>
      <c r="H872" s="1">
        <v>33679</v>
      </c>
      <c r="I872" t="s">
        <v>1644</v>
      </c>
      <c r="J872" t="s">
        <v>0</v>
      </c>
    </row>
    <row r="873" spans="1:10" x14ac:dyDescent="0.25">
      <c r="A873" t="s">
        <v>3</v>
      </c>
      <c r="B873">
        <v>10</v>
      </c>
      <c r="C873" t="s">
        <v>1942</v>
      </c>
      <c r="D873" t="s">
        <v>611</v>
      </c>
      <c r="E873" t="s">
        <v>617</v>
      </c>
      <c r="F873">
        <v>1.78</v>
      </c>
      <c r="G873">
        <v>66</v>
      </c>
      <c r="H873" s="1">
        <v>35259</v>
      </c>
      <c r="I873" t="s">
        <v>799</v>
      </c>
      <c r="J873" t="s">
        <v>1421</v>
      </c>
    </row>
    <row r="874" spans="1:10" x14ac:dyDescent="0.25">
      <c r="A874" t="s">
        <v>3</v>
      </c>
      <c r="B874">
        <v>11</v>
      </c>
      <c r="C874" t="s">
        <v>1943</v>
      </c>
      <c r="D874" t="s">
        <v>611</v>
      </c>
      <c r="E874" t="s">
        <v>612</v>
      </c>
      <c r="F874">
        <v>1.73</v>
      </c>
      <c r="G874">
        <v>69</v>
      </c>
      <c r="H874" s="1">
        <v>34399</v>
      </c>
      <c r="I874" t="s">
        <v>744</v>
      </c>
      <c r="J874" t="s">
        <v>749</v>
      </c>
    </row>
    <row r="875" spans="1:10" x14ac:dyDescent="0.25">
      <c r="A875" t="s">
        <v>3</v>
      </c>
      <c r="B875">
        <v>12</v>
      </c>
      <c r="C875" t="s">
        <v>1944</v>
      </c>
      <c r="D875" t="s">
        <v>855</v>
      </c>
      <c r="E875" t="s">
        <v>612</v>
      </c>
      <c r="F875">
        <v>1.77</v>
      </c>
      <c r="G875">
        <v>65</v>
      </c>
      <c r="H875" s="1">
        <v>35961</v>
      </c>
      <c r="I875" t="s">
        <v>1945</v>
      </c>
      <c r="J875" t="s">
        <v>1946</v>
      </c>
    </row>
    <row r="876" spans="1:10" x14ac:dyDescent="0.25">
      <c r="A876" t="s">
        <v>3</v>
      </c>
      <c r="B876">
        <v>13</v>
      </c>
    </row>
    <row r="877" spans="1:10" x14ac:dyDescent="0.25">
      <c r="A877" t="s">
        <v>3</v>
      </c>
      <c r="B877">
        <v>14</v>
      </c>
      <c r="C877" t="s">
        <v>1947</v>
      </c>
      <c r="D877" t="s">
        <v>685</v>
      </c>
      <c r="E877" t="s">
        <v>617</v>
      </c>
      <c r="F877">
        <v>1.69</v>
      </c>
      <c r="G877">
        <v>71</v>
      </c>
      <c r="H877" s="1">
        <v>36713</v>
      </c>
      <c r="I877" t="s">
        <v>950</v>
      </c>
      <c r="J877" t="s">
        <v>876</v>
      </c>
    </row>
    <row r="878" spans="1:10" x14ac:dyDescent="0.25">
      <c r="A878" t="s">
        <v>3</v>
      </c>
      <c r="B878">
        <v>15</v>
      </c>
    </row>
    <row r="879" spans="1:10" x14ac:dyDescent="0.25">
      <c r="A879" t="s">
        <v>3</v>
      </c>
      <c r="B879">
        <v>16</v>
      </c>
    </row>
    <row r="880" spans="1:10" x14ac:dyDescent="0.25">
      <c r="A880" t="s">
        <v>3</v>
      </c>
      <c r="B880">
        <v>17</v>
      </c>
      <c r="C880" t="s">
        <v>1948</v>
      </c>
      <c r="D880" t="s">
        <v>599</v>
      </c>
      <c r="E880" t="s">
        <v>612</v>
      </c>
      <c r="F880">
        <v>1.83</v>
      </c>
      <c r="G880">
        <v>75</v>
      </c>
      <c r="H880" s="1">
        <v>33693</v>
      </c>
      <c r="I880" t="s">
        <v>1949</v>
      </c>
      <c r="J880" t="s">
        <v>559</v>
      </c>
    </row>
    <row r="881" spans="1:10" x14ac:dyDescent="0.25">
      <c r="A881" t="s">
        <v>3</v>
      </c>
      <c r="B881">
        <v>18</v>
      </c>
      <c r="C881" t="s">
        <v>1950</v>
      </c>
      <c r="D881" t="s">
        <v>602</v>
      </c>
      <c r="E881" t="s">
        <v>596</v>
      </c>
      <c r="F881">
        <v>1.8</v>
      </c>
      <c r="G881">
        <v>85</v>
      </c>
      <c r="H881" s="1">
        <v>36213</v>
      </c>
      <c r="I881" t="s">
        <v>1951</v>
      </c>
      <c r="J881" t="s">
        <v>1000</v>
      </c>
    </row>
    <row r="882" spans="1:10" x14ac:dyDescent="0.25">
      <c r="A882" t="s">
        <v>3</v>
      </c>
      <c r="B882">
        <v>19</v>
      </c>
    </row>
    <row r="883" spans="1:10" x14ac:dyDescent="0.25">
      <c r="A883" t="s">
        <v>3</v>
      </c>
      <c r="B883">
        <v>20</v>
      </c>
      <c r="C883" t="s">
        <v>1952</v>
      </c>
      <c r="D883" t="s">
        <v>685</v>
      </c>
      <c r="E883" t="s">
        <v>612</v>
      </c>
      <c r="F883">
        <v>1.73</v>
      </c>
      <c r="G883">
        <v>61</v>
      </c>
      <c r="H883" s="1">
        <v>36577</v>
      </c>
      <c r="I883" t="s">
        <v>1751</v>
      </c>
      <c r="J883" t="s">
        <v>563</v>
      </c>
    </row>
    <row r="884" spans="1:10" x14ac:dyDescent="0.25">
      <c r="A884" t="s">
        <v>3</v>
      </c>
      <c r="B884">
        <v>21</v>
      </c>
    </row>
    <row r="885" spans="1:10" x14ac:dyDescent="0.25">
      <c r="A885" t="s">
        <v>3</v>
      </c>
      <c r="B885">
        <v>22</v>
      </c>
      <c r="C885" t="s">
        <v>1953</v>
      </c>
      <c r="D885" t="s">
        <v>636</v>
      </c>
      <c r="E885" t="s">
        <v>596</v>
      </c>
      <c r="F885">
        <v>1.91</v>
      </c>
      <c r="G885">
        <v>85</v>
      </c>
      <c r="H885" s="1">
        <v>36267</v>
      </c>
      <c r="I885" t="s">
        <v>1300</v>
      </c>
      <c r="J885" t="s">
        <v>1954</v>
      </c>
    </row>
    <row r="886" spans="1:10" x14ac:dyDescent="0.25">
      <c r="A886" t="s">
        <v>3</v>
      </c>
      <c r="B886">
        <v>23</v>
      </c>
      <c r="C886" t="s">
        <v>1955</v>
      </c>
      <c r="D886" t="s">
        <v>611</v>
      </c>
      <c r="E886" t="s">
        <v>612</v>
      </c>
      <c r="F886">
        <v>1.73</v>
      </c>
      <c r="G886">
        <v>70</v>
      </c>
      <c r="H886" s="1">
        <v>36346</v>
      </c>
      <c r="I886" t="s">
        <v>649</v>
      </c>
      <c r="J886" t="s">
        <v>1</v>
      </c>
    </row>
    <row r="887" spans="1:10" x14ac:dyDescent="0.25">
      <c r="A887" t="s">
        <v>3</v>
      </c>
      <c r="B887">
        <v>24</v>
      </c>
    </row>
    <row r="888" spans="1:10" x14ac:dyDescent="0.25">
      <c r="A888" t="s">
        <v>3</v>
      </c>
      <c r="B888">
        <v>25</v>
      </c>
    </row>
    <row r="889" spans="1:10" x14ac:dyDescent="0.25">
      <c r="A889" t="s">
        <v>3</v>
      </c>
      <c r="B889">
        <v>26</v>
      </c>
    </row>
    <row r="890" spans="1:10" x14ac:dyDescent="0.25">
      <c r="A890" t="s">
        <v>3</v>
      </c>
      <c r="B890">
        <v>27</v>
      </c>
      <c r="C890" t="s">
        <v>1956</v>
      </c>
      <c r="D890" t="s">
        <v>602</v>
      </c>
      <c r="E890" t="s">
        <v>612</v>
      </c>
      <c r="F890">
        <v>1.79</v>
      </c>
      <c r="G890">
        <v>68</v>
      </c>
      <c r="H890" s="1">
        <v>36227</v>
      </c>
      <c r="I890" t="s">
        <v>1957</v>
      </c>
      <c r="J890" t="s">
        <v>1958</v>
      </c>
    </row>
    <row r="891" spans="1:10" x14ac:dyDescent="0.25">
      <c r="A891" t="s">
        <v>3</v>
      </c>
      <c r="B891">
        <v>28</v>
      </c>
    </row>
    <row r="892" spans="1:10" x14ac:dyDescent="0.25">
      <c r="A892" t="s">
        <v>3</v>
      </c>
      <c r="B892">
        <v>29</v>
      </c>
      <c r="C892" t="s">
        <v>1959</v>
      </c>
      <c r="D892" t="s">
        <v>611</v>
      </c>
      <c r="E892" t="s">
        <v>596</v>
      </c>
      <c r="F892">
        <v>1.8</v>
      </c>
      <c r="G892">
        <v>70</v>
      </c>
      <c r="H892" s="1">
        <v>36602</v>
      </c>
      <c r="I892" t="s">
        <v>1960</v>
      </c>
      <c r="J892" t="s">
        <v>563</v>
      </c>
    </row>
    <row r="893" spans="1:10" x14ac:dyDescent="0.25">
      <c r="A893" t="s">
        <v>3</v>
      </c>
      <c r="B893">
        <v>30</v>
      </c>
      <c r="C893" t="s">
        <v>1961</v>
      </c>
      <c r="D893" t="s">
        <v>611</v>
      </c>
      <c r="E893" t="s">
        <v>612</v>
      </c>
      <c r="F893">
        <v>1.75</v>
      </c>
      <c r="G893">
        <v>70</v>
      </c>
      <c r="H893" s="1">
        <v>36199</v>
      </c>
      <c r="I893" t="s">
        <v>1960</v>
      </c>
      <c r="J893" t="s">
        <v>563</v>
      </c>
    </row>
    <row r="894" spans="1:10" x14ac:dyDescent="0.25">
      <c r="A894" t="s">
        <v>3</v>
      </c>
      <c r="B894">
        <v>31</v>
      </c>
      <c r="C894" t="s">
        <v>1962</v>
      </c>
      <c r="D894" t="s">
        <v>611</v>
      </c>
      <c r="E894" t="s">
        <v>596</v>
      </c>
      <c r="F894">
        <v>1.79</v>
      </c>
      <c r="G894">
        <v>66</v>
      </c>
      <c r="H894" s="1">
        <v>36809</v>
      </c>
      <c r="I894" t="s">
        <v>671</v>
      </c>
      <c r="J894" t="s">
        <v>4</v>
      </c>
    </row>
    <row r="895" spans="1:10" x14ac:dyDescent="0.25">
      <c r="A895" t="s">
        <v>3</v>
      </c>
      <c r="B895">
        <v>32</v>
      </c>
      <c r="C895" t="s">
        <v>1963</v>
      </c>
      <c r="D895" t="s">
        <v>611</v>
      </c>
      <c r="E895" t="s">
        <v>617</v>
      </c>
      <c r="F895">
        <v>1.76</v>
      </c>
      <c r="G895">
        <v>68</v>
      </c>
      <c r="H895" s="1">
        <v>32583</v>
      </c>
      <c r="I895" t="s">
        <v>1964</v>
      </c>
      <c r="J895" t="s">
        <v>8</v>
      </c>
    </row>
    <row r="896" spans="1:10" x14ac:dyDescent="0.25">
      <c r="A896" t="s">
        <v>3</v>
      </c>
      <c r="B896">
        <v>33</v>
      </c>
    </row>
    <row r="897" spans="1:10" x14ac:dyDescent="0.25">
      <c r="A897" t="s">
        <v>3</v>
      </c>
      <c r="B897">
        <v>34</v>
      </c>
    </row>
    <row r="898" spans="1:10" x14ac:dyDescent="0.25">
      <c r="A898" t="s">
        <v>3</v>
      </c>
      <c r="B898">
        <v>35</v>
      </c>
      <c r="C898" t="s">
        <v>1965</v>
      </c>
      <c r="D898" t="s">
        <v>1369</v>
      </c>
      <c r="E898" t="s">
        <v>596</v>
      </c>
      <c r="F898">
        <v>1.89</v>
      </c>
      <c r="G898">
        <v>77</v>
      </c>
      <c r="H898" s="1">
        <v>35167</v>
      </c>
      <c r="I898" t="s">
        <v>1966</v>
      </c>
      <c r="J898" t="s">
        <v>147</v>
      </c>
    </row>
    <row r="899" spans="1:10" x14ac:dyDescent="0.25">
      <c r="A899" t="s">
        <v>3</v>
      </c>
      <c r="B899">
        <v>36</v>
      </c>
    </row>
    <row r="900" spans="1:10" x14ac:dyDescent="0.25">
      <c r="A900" t="s">
        <v>3</v>
      </c>
      <c r="B900">
        <v>37</v>
      </c>
    </row>
    <row r="901" spans="1:10" x14ac:dyDescent="0.25">
      <c r="A901" t="s">
        <v>3</v>
      </c>
      <c r="B901">
        <v>38</v>
      </c>
    </row>
    <row r="902" spans="1:10" x14ac:dyDescent="0.25">
      <c r="A902" t="s">
        <v>3</v>
      </c>
      <c r="B902">
        <v>39</v>
      </c>
    </row>
    <row r="903" spans="1:10" x14ac:dyDescent="0.25">
      <c r="A903" t="s">
        <v>3</v>
      </c>
      <c r="B903">
        <v>40</v>
      </c>
      <c r="C903" t="s">
        <v>1967</v>
      </c>
      <c r="D903" t="s">
        <v>611</v>
      </c>
      <c r="E903" t="s">
        <v>617</v>
      </c>
      <c r="F903">
        <v>1.8</v>
      </c>
      <c r="G903">
        <v>75</v>
      </c>
      <c r="H903" s="1">
        <v>36196</v>
      </c>
      <c r="I903" t="s">
        <v>527</v>
      </c>
      <c r="J903" t="s">
        <v>4</v>
      </c>
    </row>
    <row r="904" spans="1:10" x14ac:dyDescent="0.25">
      <c r="A904" t="s">
        <v>3</v>
      </c>
      <c r="B904">
        <v>41</v>
      </c>
      <c r="C904" t="s">
        <v>1968</v>
      </c>
      <c r="D904" t="s">
        <v>611</v>
      </c>
      <c r="E904" t="s">
        <v>592</v>
      </c>
      <c r="F904">
        <v>1.91</v>
      </c>
      <c r="G904">
        <v>77</v>
      </c>
      <c r="H904" s="1">
        <v>35784</v>
      </c>
      <c r="I904" t="s">
        <v>1969</v>
      </c>
      <c r="J904" t="s">
        <v>1970</v>
      </c>
    </row>
    <row r="905" spans="1:10" x14ac:dyDescent="0.25">
      <c r="A905" t="s">
        <v>3</v>
      </c>
      <c r="B905">
        <v>44</v>
      </c>
      <c r="C905" t="s">
        <v>1971</v>
      </c>
      <c r="D905" t="s">
        <v>611</v>
      </c>
      <c r="E905" t="s">
        <v>592</v>
      </c>
      <c r="F905">
        <v>2.0099999999999998</v>
      </c>
      <c r="G905">
        <v>93</v>
      </c>
      <c r="H905" s="1">
        <v>32219</v>
      </c>
      <c r="I905" t="s">
        <v>1972</v>
      </c>
      <c r="J905" t="s">
        <v>559</v>
      </c>
    </row>
    <row r="906" spans="1:10" x14ac:dyDescent="0.25">
      <c r="A906" t="s">
        <v>3</v>
      </c>
      <c r="B906">
        <v>45</v>
      </c>
      <c r="C906" t="s">
        <v>1973</v>
      </c>
      <c r="D906" t="s">
        <v>611</v>
      </c>
      <c r="E906" t="s">
        <v>612</v>
      </c>
      <c r="F906">
        <v>1.81</v>
      </c>
      <c r="G906">
        <v>70</v>
      </c>
      <c r="H906" s="1">
        <v>34736</v>
      </c>
      <c r="I906" t="s">
        <v>1058</v>
      </c>
      <c r="J906" t="s">
        <v>563</v>
      </c>
    </row>
    <row r="907" spans="1:10" x14ac:dyDescent="0.25">
      <c r="A907" t="s">
        <v>3</v>
      </c>
      <c r="B907">
        <v>47</v>
      </c>
      <c r="C907" t="s">
        <v>1974</v>
      </c>
      <c r="D907" t="s">
        <v>685</v>
      </c>
      <c r="E907" t="s">
        <v>617</v>
      </c>
      <c r="F907">
        <v>1.75</v>
      </c>
      <c r="G907">
        <v>70</v>
      </c>
      <c r="H907" s="1">
        <v>36867</v>
      </c>
      <c r="I907" t="s">
        <v>1575</v>
      </c>
      <c r="J907" t="s">
        <v>1476</v>
      </c>
    </row>
    <row r="908" spans="1:10" x14ac:dyDescent="0.25">
      <c r="A908" t="s">
        <v>3</v>
      </c>
      <c r="B908">
        <v>51</v>
      </c>
      <c r="C908" t="s">
        <v>1975</v>
      </c>
      <c r="D908" t="s">
        <v>611</v>
      </c>
      <c r="E908" t="s">
        <v>612</v>
      </c>
      <c r="F908">
        <v>1.72</v>
      </c>
      <c r="G908">
        <v>66</v>
      </c>
      <c r="H908" s="1">
        <v>36102</v>
      </c>
      <c r="I908" t="s">
        <v>1976</v>
      </c>
      <c r="J908" t="s">
        <v>1068</v>
      </c>
    </row>
    <row r="909" spans="1:10" x14ac:dyDescent="0.25">
      <c r="A909" t="s">
        <v>3</v>
      </c>
      <c r="B909">
        <v>52</v>
      </c>
      <c r="C909" t="s">
        <v>1977</v>
      </c>
      <c r="D909" t="s">
        <v>611</v>
      </c>
      <c r="E909" t="s">
        <v>612</v>
      </c>
      <c r="F909" t="s">
        <v>527</v>
      </c>
      <c r="G909" t="s">
        <v>527</v>
      </c>
      <c r="H909" s="1">
        <v>37887</v>
      </c>
      <c r="I909" t="s">
        <v>845</v>
      </c>
      <c r="J909" t="s">
        <v>563</v>
      </c>
    </row>
    <row r="910" spans="1:10" x14ac:dyDescent="0.25">
      <c r="A910" t="s">
        <v>3</v>
      </c>
      <c r="B910">
        <v>53</v>
      </c>
      <c r="C910" t="s">
        <v>1978</v>
      </c>
      <c r="D910" t="s">
        <v>611</v>
      </c>
      <c r="E910" t="s">
        <v>596</v>
      </c>
      <c r="F910" t="s">
        <v>527</v>
      </c>
      <c r="G910" t="s">
        <v>527</v>
      </c>
      <c r="H910" s="1">
        <v>37565</v>
      </c>
      <c r="I910" t="s">
        <v>660</v>
      </c>
      <c r="J910" t="s">
        <v>563</v>
      </c>
    </row>
    <row r="911" spans="1:10" x14ac:dyDescent="0.25">
      <c r="A911" t="s">
        <v>3</v>
      </c>
      <c r="B911">
        <v>57</v>
      </c>
      <c r="C911" t="s">
        <v>1979</v>
      </c>
      <c r="D911" t="s">
        <v>937</v>
      </c>
      <c r="E911" t="s">
        <v>592</v>
      </c>
      <c r="F911">
        <v>1.88</v>
      </c>
      <c r="G911">
        <v>78</v>
      </c>
      <c r="H911" s="1">
        <v>36416</v>
      </c>
      <c r="I911" t="s">
        <v>845</v>
      </c>
      <c r="J911" t="s">
        <v>920</v>
      </c>
    </row>
    <row r="912" spans="1:10" x14ac:dyDescent="0.25">
      <c r="A912" t="s">
        <v>3</v>
      </c>
      <c r="B912">
        <v>58</v>
      </c>
      <c r="C912" t="s">
        <v>1980</v>
      </c>
      <c r="D912" t="s">
        <v>611</v>
      </c>
      <c r="E912" t="s">
        <v>596</v>
      </c>
      <c r="F912" t="s">
        <v>527</v>
      </c>
      <c r="G912" t="s">
        <v>527</v>
      </c>
      <c r="H912" s="1">
        <v>37101</v>
      </c>
      <c r="I912" t="s">
        <v>1058</v>
      </c>
      <c r="J912" t="s">
        <v>563</v>
      </c>
    </row>
    <row r="913" spans="1:10" x14ac:dyDescent="0.25">
      <c r="A913" t="s">
        <v>3</v>
      </c>
      <c r="B913">
        <v>59</v>
      </c>
      <c r="C913" t="s">
        <v>1981</v>
      </c>
      <c r="D913" t="s">
        <v>611</v>
      </c>
      <c r="E913" t="s">
        <v>617</v>
      </c>
      <c r="F913" t="s">
        <v>527</v>
      </c>
      <c r="G913" t="s">
        <v>527</v>
      </c>
      <c r="H913" s="1">
        <v>37375</v>
      </c>
      <c r="I913" t="s">
        <v>1346</v>
      </c>
      <c r="J913" t="s">
        <v>734</v>
      </c>
    </row>
    <row r="914" spans="1:10" x14ac:dyDescent="0.25">
      <c r="A914" t="s">
        <v>3</v>
      </c>
      <c r="B914">
        <v>60</v>
      </c>
      <c r="C914" t="s">
        <v>1982</v>
      </c>
      <c r="D914" t="s">
        <v>685</v>
      </c>
      <c r="E914" t="s">
        <v>596</v>
      </c>
      <c r="F914" t="s">
        <v>527</v>
      </c>
      <c r="G914" t="s">
        <v>527</v>
      </c>
      <c r="H914" s="1">
        <v>36988</v>
      </c>
      <c r="I914" t="s">
        <v>950</v>
      </c>
      <c r="J914" t="s">
        <v>1983</v>
      </c>
    </row>
    <row r="915" spans="1:10" x14ac:dyDescent="0.25">
      <c r="A915" t="s">
        <v>3</v>
      </c>
      <c r="B915">
        <v>61</v>
      </c>
      <c r="C915" t="s">
        <v>1984</v>
      </c>
      <c r="D915" t="s">
        <v>611</v>
      </c>
      <c r="E915" t="s">
        <v>592</v>
      </c>
      <c r="F915" t="s">
        <v>527</v>
      </c>
      <c r="G915" t="s">
        <v>527</v>
      </c>
      <c r="H915" s="1">
        <v>36054</v>
      </c>
      <c r="I915" t="s">
        <v>1985</v>
      </c>
      <c r="J915" t="s">
        <v>920</v>
      </c>
    </row>
    <row r="916" spans="1:10" x14ac:dyDescent="0.25">
      <c r="A916" t="s">
        <v>3</v>
      </c>
      <c r="B916">
        <v>62</v>
      </c>
      <c r="C916" t="s">
        <v>1986</v>
      </c>
      <c r="D916" t="s">
        <v>602</v>
      </c>
      <c r="E916" t="s">
        <v>596</v>
      </c>
      <c r="F916" t="s">
        <v>527</v>
      </c>
      <c r="G916" t="s">
        <v>527</v>
      </c>
      <c r="H916" s="1">
        <v>37246</v>
      </c>
      <c r="I916" t="s">
        <v>1987</v>
      </c>
      <c r="J916" t="s">
        <v>1988</v>
      </c>
    </row>
    <row r="917" spans="1:10" x14ac:dyDescent="0.25">
      <c r="A917" t="s">
        <v>3</v>
      </c>
      <c r="B917">
        <v>64</v>
      </c>
      <c r="C917" t="s">
        <v>1989</v>
      </c>
      <c r="D917" t="s">
        <v>662</v>
      </c>
      <c r="E917" t="s">
        <v>612</v>
      </c>
      <c r="F917">
        <v>1.79</v>
      </c>
      <c r="G917">
        <v>70</v>
      </c>
      <c r="H917" s="1">
        <v>37250</v>
      </c>
      <c r="I917" t="s">
        <v>1990</v>
      </c>
      <c r="J917" t="s">
        <v>1991</v>
      </c>
    </row>
    <row r="918" spans="1:10" x14ac:dyDescent="0.25">
      <c r="A918" t="s">
        <v>3</v>
      </c>
      <c r="B918">
        <v>65</v>
      </c>
      <c r="C918" t="s">
        <v>1992</v>
      </c>
      <c r="D918" t="s">
        <v>840</v>
      </c>
      <c r="E918" t="s">
        <v>612</v>
      </c>
      <c r="F918" t="s">
        <v>527</v>
      </c>
      <c r="G918" t="s">
        <v>527</v>
      </c>
      <c r="H918" s="1">
        <v>36907</v>
      </c>
      <c r="I918" t="s">
        <v>527</v>
      </c>
      <c r="J918" t="s">
        <v>1133</v>
      </c>
    </row>
    <row r="919" spans="1:10" x14ac:dyDescent="0.25">
      <c r="A919" t="s">
        <v>3</v>
      </c>
      <c r="B919">
        <v>66</v>
      </c>
      <c r="C919" t="s">
        <v>1993</v>
      </c>
      <c r="D919" t="s">
        <v>602</v>
      </c>
      <c r="E919" t="s">
        <v>617</v>
      </c>
      <c r="F919">
        <v>1.67</v>
      </c>
      <c r="G919">
        <v>60</v>
      </c>
      <c r="H919" s="1">
        <v>37033</v>
      </c>
      <c r="I919" t="s">
        <v>1994</v>
      </c>
      <c r="J919" t="s">
        <v>771</v>
      </c>
    </row>
    <row r="920" spans="1:10" x14ac:dyDescent="0.25">
      <c r="A920" t="s">
        <v>3</v>
      </c>
      <c r="B920">
        <v>68</v>
      </c>
      <c r="C920" t="s">
        <v>1995</v>
      </c>
      <c r="D920" t="s">
        <v>611</v>
      </c>
      <c r="E920" t="s">
        <v>612</v>
      </c>
      <c r="F920" t="s">
        <v>527</v>
      </c>
      <c r="G920" t="s">
        <v>527</v>
      </c>
      <c r="H920" s="1">
        <v>37506</v>
      </c>
      <c r="I920" t="s">
        <v>1006</v>
      </c>
      <c r="J920" t="s">
        <v>563</v>
      </c>
    </row>
    <row r="921" spans="1:10" x14ac:dyDescent="0.25">
      <c r="A921" t="s">
        <v>3</v>
      </c>
      <c r="B921">
        <v>69</v>
      </c>
      <c r="C921" t="s">
        <v>1996</v>
      </c>
      <c r="D921" t="s">
        <v>611</v>
      </c>
      <c r="E921" t="s">
        <v>596</v>
      </c>
      <c r="F921" t="s">
        <v>527</v>
      </c>
      <c r="G921" t="s">
        <v>527</v>
      </c>
      <c r="H921" s="1">
        <v>37164</v>
      </c>
      <c r="I921" t="s">
        <v>1040</v>
      </c>
      <c r="J921" t="s">
        <v>1</v>
      </c>
    </row>
    <row r="922" spans="1:10" x14ac:dyDescent="0.25">
      <c r="A922" t="s">
        <v>3</v>
      </c>
      <c r="B922">
        <v>70</v>
      </c>
      <c r="C922" t="s">
        <v>1997</v>
      </c>
      <c r="D922" t="s">
        <v>611</v>
      </c>
      <c r="E922" t="s">
        <v>592</v>
      </c>
      <c r="F922" t="s">
        <v>527</v>
      </c>
      <c r="G922" t="s">
        <v>527</v>
      </c>
      <c r="H922" s="1">
        <v>37554</v>
      </c>
      <c r="I922" t="s">
        <v>730</v>
      </c>
      <c r="J922" t="s">
        <v>563</v>
      </c>
    </row>
    <row r="923" spans="1:10" x14ac:dyDescent="0.25">
      <c r="A923" t="s">
        <v>3</v>
      </c>
      <c r="B923">
        <v>71</v>
      </c>
      <c r="C923" t="s">
        <v>1998</v>
      </c>
      <c r="D923" t="s">
        <v>611</v>
      </c>
      <c r="E923" t="s">
        <v>596</v>
      </c>
      <c r="F923" t="s">
        <v>527</v>
      </c>
      <c r="G923" t="s">
        <v>527</v>
      </c>
      <c r="H923" s="1">
        <v>37158</v>
      </c>
      <c r="I923" t="s">
        <v>527</v>
      </c>
      <c r="J923" t="s">
        <v>734</v>
      </c>
    </row>
    <row r="924" spans="1:10" x14ac:dyDescent="0.25">
      <c r="A924" t="s">
        <v>3</v>
      </c>
      <c r="B924">
        <v>72</v>
      </c>
      <c r="C924" t="s">
        <v>1999</v>
      </c>
      <c r="D924" t="s">
        <v>611</v>
      </c>
      <c r="E924" t="s">
        <v>596</v>
      </c>
      <c r="F924" t="s">
        <v>527</v>
      </c>
      <c r="G924" t="s">
        <v>527</v>
      </c>
      <c r="H924" s="1">
        <v>37629</v>
      </c>
      <c r="I924" t="s">
        <v>1466</v>
      </c>
      <c r="J924" t="s">
        <v>563</v>
      </c>
    </row>
    <row r="925" spans="1:10" x14ac:dyDescent="0.25">
      <c r="A925" t="s">
        <v>3</v>
      </c>
      <c r="B925">
        <v>73</v>
      </c>
      <c r="C925" t="s">
        <v>2000</v>
      </c>
      <c r="D925" t="s">
        <v>611</v>
      </c>
      <c r="E925" t="s">
        <v>612</v>
      </c>
      <c r="F925" t="s">
        <v>527</v>
      </c>
      <c r="G925" t="s">
        <v>527</v>
      </c>
      <c r="H925" s="1">
        <v>37622</v>
      </c>
      <c r="I925" t="s">
        <v>744</v>
      </c>
      <c r="J925" t="s">
        <v>1421</v>
      </c>
    </row>
    <row r="926" spans="1:10" x14ac:dyDescent="0.25">
      <c r="A926" t="s">
        <v>3</v>
      </c>
      <c r="B926">
        <v>74</v>
      </c>
      <c r="C926" t="s">
        <v>2001</v>
      </c>
      <c r="D926" t="s">
        <v>769</v>
      </c>
      <c r="E926" t="s">
        <v>612</v>
      </c>
      <c r="F926" t="s">
        <v>527</v>
      </c>
      <c r="G926" t="s">
        <v>527</v>
      </c>
      <c r="H926" s="1">
        <v>37183</v>
      </c>
      <c r="I926" t="s">
        <v>527</v>
      </c>
      <c r="J926" t="s">
        <v>4</v>
      </c>
    </row>
    <row r="927" spans="1:10" x14ac:dyDescent="0.25">
      <c r="A927" t="s">
        <v>3</v>
      </c>
      <c r="B927">
        <v>75</v>
      </c>
      <c r="C927" t="s">
        <v>2002</v>
      </c>
      <c r="D927" t="s">
        <v>694</v>
      </c>
      <c r="E927" t="s">
        <v>617</v>
      </c>
      <c r="F927">
        <v>1.79</v>
      </c>
      <c r="G927">
        <v>67</v>
      </c>
      <c r="H927" s="1">
        <v>37644</v>
      </c>
      <c r="I927" t="s">
        <v>2003</v>
      </c>
      <c r="J927" t="s">
        <v>920</v>
      </c>
    </row>
    <row r="928" spans="1:10" x14ac:dyDescent="0.25">
      <c r="A928" t="s">
        <v>3</v>
      </c>
      <c r="B928">
        <v>76</v>
      </c>
      <c r="C928" t="s">
        <v>2004</v>
      </c>
      <c r="D928" t="s">
        <v>685</v>
      </c>
      <c r="E928" t="s">
        <v>596</v>
      </c>
      <c r="F928" t="s">
        <v>527</v>
      </c>
      <c r="G928" t="s">
        <v>527</v>
      </c>
      <c r="H928" s="1">
        <v>37315</v>
      </c>
      <c r="I928" t="s">
        <v>2005</v>
      </c>
      <c r="J928" t="s">
        <v>1190</v>
      </c>
    </row>
    <row r="929" spans="1:10" x14ac:dyDescent="0.25">
      <c r="A929" t="s">
        <v>3</v>
      </c>
      <c r="B929">
        <v>77</v>
      </c>
      <c r="C929" t="s">
        <v>2006</v>
      </c>
      <c r="D929" t="s">
        <v>611</v>
      </c>
      <c r="E929" t="s">
        <v>596</v>
      </c>
      <c r="F929" t="s">
        <v>527</v>
      </c>
      <c r="G929" t="s">
        <v>527</v>
      </c>
      <c r="H929" s="1">
        <v>37218</v>
      </c>
      <c r="I929" t="s">
        <v>1006</v>
      </c>
      <c r="J929" t="s">
        <v>563</v>
      </c>
    </row>
    <row r="930" spans="1:10" x14ac:dyDescent="0.25">
      <c r="A930" t="s">
        <v>3</v>
      </c>
      <c r="B930">
        <v>78</v>
      </c>
      <c r="C930" t="s">
        <v>2007</v>
      </c>
      <c r="D930" t="s">
        <v>611</v>
      </c>
      <c r="E930" t="s">
        <v>612</v>
      </c>
      <c r="F930" t="s">
        <v>527</v>
      </c>
      <c r="G930" t="s">
        <v>527</v>
      </c>
      <c r="H930" s="1">
        <v>37620</v>
      </c>
      <c r="I930" t="s">
        <v>878</v>
      </c>
      <c r="J930" t="s">
        <v>734</v>
      </c>
    </row>
    <row r="931" spans="1:10" x14ac:dyDescent="0.25">
      <c r="A931" t="s">
        <v>3</v>
      </c>
      <c r="B931">
        <v>79</v>
      </c>
      <c r="C931" t="s">
        <v>2008</v>
      </c>
      <c r="D931" t="s">
        <v>769</v>
      </c>
      <c r="E931" t="s">
        <v>617</v>
      </c>
      <c r="F931" t="s">
        <v>527</v>
      </c>
      <c r="G931" t="s">
        <v>527</v>
      </c>
      <c r="H931" s="1">
        <v>37623</v>
      </c>
      <c r="I931" t="s">
        <v>527</v>
      </c>
      <c r="J931" t="s">
        <v>1686</v>
      </c>
    </row>
    <row r="932" spans="1:10" x14ac:dyDescent="0.25">
      <c r="A932" t="s">
        <v>77</v>
      </c>
      <c r="B932">
        <v>1</v>
      </c>
      <c r="C932" t="s">
        <v>2009</v>
      </c>
      <c r="D932" t="s">
        <v>602</v>
      </c>
      <c r="E932" t="s">
        <v>592</v>
      </c>
      <c r="F932">
        <v>1.88</v>
      </c>
      <c r="G932">
        <v>82</v>
      </c>
      <c r="H932" s="1">
        <v>31772</v>
      </c>
      <c r="I932" t="s">
        <v>2010</v>
      </c>
      <c r="J932" t="s">
        <v>564</v>
      </c>
    </row>
    <row r="933" spans="1:10" x14ac:dyDescent="0.25">
      <c r="A933" t="s">
        <v>77</v>
      </c>
      <c r="B933">
        <v>2</v>
      </c>
      <c r="C933" t="s">
        <v>2011</v>
      </c>
      <c r="D933" t="s">
        <v>685</v>
      </c>
      <c r="E933" t="s">
        <v>596</v>
      </c>
      <c r="F933">
        <v>1.82</v>
      </c>
      <c r="G933">
        <v>80</v>
      </c>
      <c r="H933" s="1">
        <v>33619</v>
      </c>
      <c r="I933" t="s">
        <v>950</v>
      </c>
      <c r="J933" t="s">
        <v>786</v>
      </c>
    </row>
    <row r="934" spans="1:10" x14ac:dyDescent="0.25">
      <c r="A934" t="s">
        <v>77</v>
      </c>
      <c r="B934">
        <v>3</v>
      </c>
      <c r="C934" t="s">
        <v>2012</v>
      </c>
      <c r="D934" t="s">
        <v>595</v>
      </c>
      <c r="E934" t="s">
        <v>596</v>
      </c>
      <c r="F934">
        <v>1.78</v>
      </c>
      <c r="G934">
        <v>68</v>
      </c>
      <c r="H934" s="1">
        <v>35415</v>
      </c>
      <c r="I934" t="s">
        <v>971</v>
      </c>
      <c r="J934" t="s">
        <v>251</v>
      </c>
    </row>
    <row r="935" spans="1:10" x14ac:dyDescent="0.25">
      <c r="A935" t="s">
        <v>77</v>
      </c>
      <c r="B935">
        <v>4</v>
      </c>
      <c r="C935" t="s">
        <v>2013</v>
      </c>
      <c r="D935" t="s">
        <v>769</v>
      </c>
      <c r="E935" t="s">
        <v>596</v>
      </c>
      <c r="F935">
        <v>1.87</v>
      </c>
      <c r="G935">
        <v>91</v>
      </c>
      <c r="H935" s="1">
        <v>32569</v>
      </c>
      <c r="I935" t="s">
        <v>2014</v>
      </c>
      <c r="J935" t="s">
        <v>92</v>
      </c>
    </row>
    <row r="936" spans="1:10" x14ac:dyDescent="0.25">
      <c r="A936" t="s">
        <v>77</v>
      </c>
      <c r="B936">
        <v>5</v>
      </c>
      <c r="C936" t="s">
        <v>2015</v>
      </c>
      <c r="D936" t="s">
        <v>974</v>
      </c>
      <c r="E936" t="s">
        <v>612</v>
      </c>
      <c r="F936">
        <v>1.85</v>
      </c>
      <c r="G936">
        <v>84</v>
      </c>
      <c r="H936" s="1">
        <v>34916</v>
      </c>
      <c r="I936" t="s">
        <v>1412</v>
      </c>
      <c r="J936" t="s">
        <v>3</v>
      </c>
    </row>
    <row r="937" spans="1:10" x14ac:dyDescent="0.25">
      <c r="A937" t="s">
        <v>77</v>
      </c>
      <c r="B937">
        <v>6</v>
      </c>
      <c r="C937" t="s">
        <v>2016</v>
      </c>
      <c r="D937" t="s">
        <v>881</v>
      </c>
      <c r="E937" t="s">
        <v>596</v>
      </c>
      <c r="F937">
        <v>1.87</v>
      </c>
      <c r="G937">
        <v>83</v>
      </c>
      <c r="H937" s="1">
        <v>35228</v>
      </c>
      <c r="I937" t="s">
        <v>2017</v>
      </c>
      <c r="J937" t="s">
        <v>581</v>
      </c>
    </row>
    <row r="938" spans="1:10" x14ac:dyDescent="0.25">
      <c r="A938" t="s">
        <v>77</v>
      </c>
      <c r="B938">
        <v>7</v>
      </c>
      <c r="C938" t="s">
        <v>2018</v>
      </c>
      <c r="D938" t="s">
        <v>2019</v>
      </c>
      <c r="E938" t="s">
        <v>617</v>
      </c>
      <c r="F938">
        <v>1.83</v>
      </c>
      <c r="G938">
        <v>77</v>
      </c>
      <c r="H938" s="1">
        <v>33793</v>
      </c>
      <c r="I938" t="s">
        <v>2020</v>
      </c>
      <c r="J938" t="s">
        <v>557</v>
      </c>
    </row>
    <row r="939" spans="1:10" x14ac:dyDescent="0.25">
      <c r="A939" t="s">
        <v>77</v>
      </c>
      <c r="B939">
        <v>8</v>
      </c>
      <c r="C939" t="s">
        <v>2021</v>
      </c>
      <c r="D939" t="s">
        <v>611</v>
      </c>
      <c r="E939" t="s">
        <v>612</v>
      </c>
      <c r="F939">
        <v>1.76</v>
      </c>
      <c r="G939">
        <v>74</v>
      </c>
      <c r="H939" s="1">
        <v>35097</v>
      </c>
      <c r="I939" t="s">
        <v>1714</v>
      </c>
      <c r="J939" t="s">
        <v>563</v>
      </c>
    </row>
    <row r="940" spans="1:10" x14ac:dyDescent="0.25">
      <c r="A940" t="s">
        <v>77</v>
      </c>
      <c r="B940">
        <v>9</v>
      </c>
      <c r="C940" t="s">
        <v>2022</v>
      </c>
      <c r="D940" t="s">
        <v>723</v>
      </c>
      <c r="E940" t="s">
        <v>617</v>
      </c>
      <c r="F940">
        <v>1.85</v>
      </c>
      <c r="G940">
        <v>82</v>
      </c>
      <c r="H940" s="1">
        <v>32705</v>
      </c>
      <c r="I940" t="s">
        <v>2023</v>
      </c>
      <c r="J940" t="s">
        <v>251</v>
      </c>
    </row>
    <row r="941" spans="1:10" x14ac:dyDescent="0.25">
      <c r="A941" t="s">
        <v>77</v>
      </c>
      <c r="B941">
        <v>10</v>
      </c>
      <c r="C941" t="s">
        <v>2024</v>
      </c>
      <c r="D941" t="s">
        <v>611</v>
      </c>
      <c r="E941" t="s">
        <v>617</v>
      </c>
      <c r="F941">
        <v>1.88</v>
      </c>
      <c r="G941">
        <v>86</v>
      </c>
      <c r="H941" s="1">
        <v>34178</v>
      </c>
      <c r="I941" t="s">
        <v>1814</v>
      </c>
      <c r="J941" t="s">
        <v>563</v>
      </c>
    </row>
    <row r="942" spans="1:10" x14ac:dyDescent="0.25">
      <c r="A942" t="s">
        <v>77</v>
      </c>
      <c r="B942">
        <v>11</v>
      </c>
      <c r="C942" t="s">
        <v>2025</v>
      </c>
      <c r="D942" t="s">
        <v>776</v>
      </c>
      <c r="E942" t="s">
        <v>612</v>
      </c>
      <c r="F942">
        <v>1.81</v>
      </c>
      <c r="G942">
        <v>80</v>
      </c>
      <c r="H942" s="1">
        <v>33688</v>
      </c>
      <c r="I942" t="s">
        <v>2026</v>
      </c>
      <c r="J942" t="s">
        <v>969</v>
      </c>
    </row>
    <row r="943" spans="1:10" x14ac:dyDescent="0.25">
      <c r="A943" t="s">
        <v>77</v>
      </c>
      <c r="B943">
        <v>12</v>
      </c>
      <c r="C943" t="s">
        <v>2027</v>
      </c>
      <c r="D943" t="s">
        <v>611</v>
      </c>
      <c r="E943" t="s">
        <v>592</v>
      </c>
      <c r="F943">
        <v>1.96</v>
      </c>
      <c r="G943">
        <v>91</v>
      </c>
      <c r="H943" s="1">
        <v>31886</v>
      </c>
      <c r="I943" t="s">
        <v>1969</v>
      </c>
      <c r="J943" t="s">
        <v>2</v>
      </c>
    </row>
    <row r="944" spans="1:10" x14ac:dyDescent="0.25">
      <c r="A944" t="s">
        <v>77</v>
      </c>
      <c r="B944">
        <v>13</v>
      </c>
    </row>
    <row r="945" spans="1:10" x14ac:dyDescent="0.25">
      <c r="A945" t="s">
        <v>77</v>
      </c>
      <c r="B945">
        <v>14</v>
      </c>
      <c r="C945" t="s">
        <v>2028</v>
      </c>
      <c r="D945" t="s">
        <v>723</v>
      </c>
      <c r="E945" t="s">
        <v>596</v>
      </c>
      <c r="F945">
        <v>1.9</v>
      </c>
      <c r="G945">
        <v>76</v>
      </c>
      <c r="H945" s="1">
        <v>35725</v>
      </c>
      <c r="I945" t="s">
        <v>2029</v>
      </c>
      <c r="J945" t="s">
        <v>725</v>
      </c>
    </row>
    <row r="946" spans="1:10" x14ac:dyDescent="0.25">
      <c r="A946" t="s">
        <v>77</v>
      </c>
      <c r="B946">
        <v>15</v>
      </c>
      <c r="C946" t="s">
        <v>2030</v>
      </c>
      <c r="D946" t="s">
        <v>611</v>
      </c>
      <c r="E946" t="s">
        <v>612</v>
      </c>
      <c r="F946">
        <v>1.88</v>
      </c>
      <c r="G946">
        <v>90</v>
      </c>
      <c r="H946" s="1">
        <v>34349</v>
      </c>
      <c r="I946" t="s">
        <v>1664</v>
      </c>
      <c r="J946" t="s">
        <v>371</v>
      </c>
    </row>
    <row r="947" spans="1:10" x14ac:dyDescent="0.25">
      <c r="A947" t="s">
        <v>77</v>
      </c>
      <c r="B947">
        <v>16</v>
      </c>
    </row>
    <row r="948" spans="1:10" x14ac:dyDescent="0.25">
      <c r="A948" t="s">
        <v>77</v>
      </c>
      <c r="B948">
        <v>17</v>
      </c>
      <c r="C948" t="s">
        <v>2031</v>
      </c>
      <c r="D948" t="s">
        <v>602</v>
      </c>
      <c r="E948" t="s">
        <v>612</v>
      </c>
      <c r="F948">
        <v>1.87</v>
      </c>
      <c r="G948">
        <v>91</v>
      </c>
      <c r="H948" s="1">
        <v>32736</v>
      </c>
      <c r="I948" t="s">
        <v>2032</v>
      </c>
      <c r="J948" t="s">
        <v>1111</v>
      </c>
    </row>
    <row r="949" spans="1:10" x14ac:dyDescent="0.25">
      <c r="A949" t="s">
        <v>77</v>
      </c>
      <c r="B949">
        <v>18</v>
      </c>
      <c r="C949" t="s">
        <v>2033</v>
      </c>
      <c r="D949" t="s">
        <v>776</v>
      </c>
      <c r="E949" t="s">
        <v>612</v>
      </c>
      <c r="F949">
        <v>1.7</v>
      </c>
      <c r="G949">
        <v>68</v>
      </c>
      <c r="H949" s="1">
        <v>35164</v>
      </c>
      <c r="I949" t="s">
        <v>2034</v>
      </c>
      <c r="J949" t="s">
        <v>2035</v>
      </c>
    </row>
    <row r="950" spans="1:10" x14ac:dyDescent="0.25">
      <c r="A950" t="s">
        <v>77</v>
      </c>
      <c r="B950">
        <v>19</v>
      </c>
    </row>
    <row r="951" spans="1:10" x14ac:dyDescent="0.25">
      <c r="A951" t="s">
        <v>77</v>
      </c>
      <c r="B951">
        <v>20</v>
      </c>
      <c r="C951" t="s">
        <v>2036</v>
      </c>
      <c r="D951" t="s">
        <v>611</v>
      </c>
      <c r="E951" t="s">
        <v>612</v>
      </c>
      <c r="F951">
        <v>1.88</v>
      </c>
      <c r="G951">
        <v>80</v>
      </c>
      <c r="H951" s="1">
        <v>35166</v>
      </c>
      <c r="I951" t="s">
        <v>1010</v>
      </c>
      <c r="J951" t="s">
        <v>1887</v>
      </c>
    </row>
    <row r="952" spans="1:10" x14ac:dyDescent="0.25">
      <c r="A952" t="s">
        <v>77</v>
      </c>
      <c r="B952">
        <v>21</v>
      </c>
    </row>
    <row r="953" spans="1:10" x14ac:dyDescent="0.25">
      <c r="A953" t="s">
        <v>77</v>
      </c>
      <c r="B953">
        <v>22</v>
      </c>
      <c r="C953" t="s">
        <v>2037</v>
      </c>
      <c r="D953" t="s">
        <v>776</v>
      </c>
      <c r="E953" t="s">
        <v>592</v>
      </c>
      <c r="F953">
        <v>1.96</v>
      </c>
      <c r="G953">
        <v>90</v>
      </c>
      <c r="H953" s="1">
        <v>33605</v>
      </c>
      <c r="I953" t="s">
        <v>2038</v>
      </c>
      <c r="J953" t="s">
        <v>3</v>
      </c>
    </row>
    <row r="954" spans="1:10" x14ac:dyDescent="0.25">
      <c r="A954" t="s">
        <v>77</v>
      </c>
      <c r="B954">
        <v>23</v>
      </c>
      <c r="C954" t="s">
        <v>2039</v>
      </c>
      <c r="D954" t="s">
        <v>704</v>
      </c>
      <c r="E954" t="s">
        <v>617</v>
      </c>
      <c r="F954">
        <v>1.78</v>
      </c>
      <c r="G954">
        <v>74</v>
      </c>
      <c r="H954" s="1">
        <v>35711</v>
      </c>
      <c r="I954" t="s">
        <v>1146</v>
      </c>
      <c r="J954" t="s">
        <v>234</v>
      </c>
    </row>
    <row r="955" spans="1:10" x14ac:dyDescent="0.25">
      <c r="A955" t="s">
        <v>77</v>
      </c>
      <c r="B955">
        <v>24</v>
      </c>
      <c r="C955" t="s">
        <v>2040</v>
      </c>
      <c r="D955" t="s">
        <v>639</v>
      </c>
      <c r="E955" t="s">
        <v>596</v>
      </c>
      <c r="F955">
        <v>1.75</v>
      </c>
      <c r="G955">
        <v>75</v>
      </c>
      <c r="H955" s="1">
        <v>33962</v>
      </c>
      <c r="I955" t="s">
        <v>1046</v>
      </c>
      <c r="J955" t="s">
        <v>927</v>
      </c>
    </row>
    <row r="956" spans="1:10" x14ac:dyDescent="0.25">
      <c r="A956" t="s">
        <v>77</v>
      </c>
      <c r="B956">
        <v>25</v>
      </c>
      <c r="C956" t="s">
        <v>2041</v>
      </c>
      <c r="D956" t="s">
        <v>611</v>
      </c>
      <c r="E956" t="s">
        <v>596</v>
      </c>
      <c r="F956">
        <v>1.84</v>
      </c>
      <c r="G956">
        <v>73</v>
      </c>
      <c r="H956" s="1">
        <v>36250</v>
      </c>
      <c r="I956" t="s">
        <v>671</v>
      </c>
      <c r="J956" t="s">
        <v>563</v>
      </c>
    </row>
    <row r="957" spans="1:10" x14ac:dyDescent="0.25">
      <c r="A957" t="s">
        <v>77</v>
      </c>
      <c r="B957">
        <v>26</v>
      </c>
    </row>
    <row r="958" spans="1:10" x14ac:dyDescent="0.25">
      <c r="A958" t="s">
        <v>77</v>
      </c>
      <c r="B958">
        <v>27</v>
      </c>
      <c r="C958" t="s">
        <v>2042</v>
      </c>
      <c r="D958" t="s">
        <v>608</v>
      </c>
      <c r="E958" t="s">
        <v>612</v>
      </c>
      <c r="F958">
        <v>1.72</v>
      </c>
      <c r="G958">
        <v>66</v>
      </c>
      <c r="H958" s="1">
        <v>33829</v>
      </c>
      <c r="I958" t="s">
        <v>609</v>
      </c>
      <c r="J958" t="s">
        <v>927</v>
      </c>
    </row>
    <row r="959" spans="1:10" x14ac:dyDescent="0.25">
      <c r="A959" t="s">
        <v>77</v>
      </c>
      <c r="B959">
        <v>28</v>
      </c>
      <c r="C959" t="s">
        <v>2043</v>
      </c>
      <c r="D959" t="s">
        <v>602</v>
      </c>
      <c r="E959" t="s">
        <v>612</v>
      </c>
      <c r="F959">
        <v>1.76</v>
      </c>
      <c r="G959">
        <v>68</v>
      </c>
      <c r="H959" s="1">
        <v>35427</v>
      </c>
      <c r="I959" t="s">
        <v>1628</v>
      </c>
      <c r="J959" t="s">
        <v>564</v>
      </c>
    </row>
    <row r="960" spans="1:10" x14ac:dyDescent="0.25">
      <c r="A960" t="s">
        <v>77</v>
      </c>
      <c r="B960">
        <v>29</v>
      </c>
    </row>
    <row r="961" spans="1:10" x14ac:dyDescent="0.25">
      <c r="A961" t="s">
        <v>77</v>
      </c>
      <c r="B961">
        <v>30</v>
      </c>
      <c r="C961" t="s">
        <v>2044</v>
      </c>
      <c r="D961" t="s">
        <v>2045</v>
      </c>
      <c r="E961" t="s">
        <v>612</v>
      </c>
      <c r="F961">
        <v>1.81</v>
      </c>
      <c r="G961">
        <v>69</v>
      </c>
      <c r="H961" s="1">
        <v>36169</v>
      </c>
      <c r="I961" t="s">
        <v>2046</v>
      </c>
      <c r="J961" t="s">
        <v>1599</v>
      </c>
    </row>
    <row r="962" spans="1:10" x14ac:dyDescent="0.25">
      <c r="A962" t="s">
        <v>77</v>
      </c>
      <c r="B962">
        <v>31</v>
      </c>
    </row>
    <row r="963" spans="1:10" x14ac:dyDescent="0.25">
      <c r="A963" t="s">
        <v>77</v>
      </c>
      <c r="B963">
        <v>32</v>
      </c>
    </row>
    <row r="964" spans="1:10" x14ac:dyDescent="0.25">
      <c r="A964" t="s">
        <v>77</v>
      </c>
      <c r="B964">
        <v>33</v>
      </c>
      <c r="C964" t="s">
        <v>2047</v>
      </c>
      <c r="D964" t="s">
        <v>723</v>
      </c>
      <c r="E964" t="s">
        <v>596</v>
      </c>
      <c r="F964">
        <v>1.82</v>
      </c>
      <c r="G964">
        <v>76</v>
      </c>
      <c r="H964" s="1">
        <v>34083</v>
      </c>
      <c r="I964" t="s">
        <v>2048</v>
      </c>
      <c r="J964" t="s">
        <v>725</v>
      </c>
    </row>
    <row r="965" spans="1:10" x14ac:dyDescent="0.25">
      <c r="A965" t="s">
        <v>77</v>
      </c>
      <c r="B965">
        <v>34</v>
      </c>
    </row>
    <row r="966" spans="1:10" x14ac:dyDescent="0.25">
      <c r="A966" t="s">
        <v>77</v>
      </c>
      <c r="B966">
        <v>35</v>
      </c>
    </row>
    <row r="967" spans="1:10" x14ac:dyDescent="0.25">
      <c r="A967" t="s">
        <v>77</v>
      </c>
      <c r="B967">
        <v>36</v>
      </c>
    </row>
    <row r="968" spans="1:10" x14ac:dyDescent="0.25">
      <c r="A968" t="s">
        <v>77</v>
      </c>
      <c r="B968">
        <v>37</v>
      </c>
    </row>
    <row r="969" spans="1:10" x14ac:dyDescent="0.25">
      <c r="A969" t="s">
        <v>77</v>
      </c>
      <c r="B969">
        <v>38</v>
      </c>
    </row>
    <row r="970" spans="1:10" x14ac:dyDescent="0.25">
      <c r="A970" t="s">
        <v>77</v>
      </c>
      <c r="B970">
        <v>39</v>
      </c>
    </row>
    <row r="971" spans="1:10" x14ac:dyDescent="0.25">
      <c r="A971" t="s">
        <v>77</v>
      </c>
      <c r="B971">
        <v>40</v>
      </c>
      <c r="C971" t="s">
        <v>2049</v>
      </c>
      <c r="D971" t="s">
        <v>988</v>
      </c>
      <c r="E971" t="s">
        <v>592</v>
      </c>
      <c r="F971">
        <v>1.88</v>
      </c>
      <c r="G971">
        <v>82</v>
      </c>
      <c r="H971" s="1">
        <v>36168</v>
      </c>
      <c r="I971" t="s">
        <v>1714</v>
      </c>
      <c r="J971" t="s">
        <v>563</v>
      </c>
    </row>
    <row r="972" spans="1:10" x14ac:dyDescent="0.25">
      <c r="A972" t="s">
        <v>77</v>
      </c>
      <c r="B972">
        <v>41</v>
      </c>
      <c r="C972" t="s">
        <v>2050</v>
      </c>
      <c r="D972" t="s">
        <v>611</v>
      </c>
      <c r="E972" t="s">
        <v>592</v>
      </c>
      <c r="F972">
        <v>1.9</v>
      </c>
      <c r="G972">
        <v>77</v>
      </c>
      <c r="H972" s="1">
        <v>36070</v>
      </c>
      <c r="I972" t="s">
        <v>2051</v>
      </c>
      <c r="J972" t="s">
        <v>563</v>
      </c>
    </row>
    <row r="973" spans="1:10" x14ac:dyDescent="0.25">
      <c r="A973" t="s">
        <v>77</v>
      </c>
      <c r="B973">
        <v>45</v>
      </c>
      <c r="C973" t="s">
        <v>2052</v>
      </c>
      <c r="D973" t="s">
        <v>608</v>
      </c>
      <c r="E973" t="s">
        <v>617</v>
      </c>
      <c r="F973">
        <v>1.9</v>
      </c>
      <c r="G973">
        <v>83</v>
      </c>
      <c r="H973" s="1">
        <v>34783</v>
      </c>
      <c r="I973" t="s">
        <v>733</v>
      </c>
      <c r="J973" t="s">
        <v>1599</v>
      </c>
    </row>
    <row r="974" spans="1:10" x14ac:dyDescent="0.25">
      <c r="A974" t="s">
        <v>77</v>
      </c>
      <c r="B974">
        <v>47</v>
      </c>
      <c r="C974" t="s">
        <v>2053</v>
      </c>
      <c r="D974" t="s">
        <v>611</v>
      </c>
      <c r="E974" t="s">
        <v>617</v>
      </c>
      <c r="F974">
        <v>1.81</v>
      </c>
      <c r="G974">
        <v>74</v>
      </c>
      <c r="H974" s="1">
        <v>36853</v>
      </c>
      <c r="I974" t="s">
        <v>1187</v>
      </c>
      <c r="J974" t="s">
        <v>1360</v>
      </c>
    </row>
    <row r="975" spans="1:10" x14ac:dyDescent="0.25">
      <c r="A975" t="s">
        <v>77</v>
      </c>
      <c r="B975">
        <v>48</v>
      </c>
      <c r="C975" t="s">
        <v>2054</v>
      </c>
      <c r="D975" t="s">
        <v>611</v>
      </c>
      <c r="E975" t="s">
        <v>612</v>
      </c>
      <c r="F975">
        <v>1.71</v>
      </c>
      <c r="G975">
        <v>60</v>
      </c>
      <c r="H975" s="1">
        <v>37153</v>
      </c>
      <c r="I975" t="s">
        <v>2055</v>
      </c>
      <c r="J975" t="s">
        <v>563</v>
      </c>
    </row>
    <row r="976" spans="1:10" x14ac:dyDescent="0.25">
      <c r="A976" t="s">
        <v>77</v>
      </c>
      <c r="B976">
        <v>49</v>
      </c>
      <c r="C976" t="s">
        <v>2056</v>
      </c>
      <c r="D976" t="s">
        <v>685</v>
      </c>
      <c r="E976" t="s">
        <v>596</v>
      </c>
      <c r="F976">
        <v>1.82</v>
      </c>
      <c r="G976">
        <v>72</v>
      </c>
      <c r="H976" s="1">
        <v>37352</v>
      </c>
      <c r="I976" t="s">
        <v>950</v>
      </c>
      <c r="J976" t="s">
        <v>563</v>
      </c>
    </row>
    <row r="977" spans="1:10" x14ac:dyDescent="0.25">
      <c r="A977" t="s">
        <v>77</v>
      </c>
      <c r="B977">
        <v>53</v>
      </c>
      <c r="C977" t="s">
        <v>2057</v>
      </c>
      <c r="D977" t="s">
        <v>611</v>
      </c>
      <c r="E977" t="s">
        <v>617</v>
      </c>
      <c r="F977" t="s">
        <v>527</v>
      </c>
      <c r="G977" t="s">
        <v>527</v>
      </c>
      <c r="H977" s="1">
        <v>38070</v>
      </c>
      <c r="I977" t="s">
        <v>843</v>
      </c>
      <c r="J977" t="s">
        <v>563</v>
      </c>
    </row>
    <row r="978" spans="1:10" x14ac:dyDescent="0.25">
      <c r="A978" t="s">
        <v>83</v>
      </c>
      <c r="B978">
        <v>1</v>
      </c>
      <c r="C978" t="s">
        <v>2058</v>
      </c>
      <c r="D978" t="s">
        <v>611</v>
      </c>
      <c r="E978" t="s">
        <v>592</v>
      </c>
      <c r="F978">
        <v>1.93</v>
      </c>
      <c r="G978">
        <v>85</v>
      </c>
      <c r="H978" s="1">
        <v>34053</v>
      </c>
      <c r="I978" t="s">
        <v>1358</v>
      </c>
      <c r="J978" t="s">
        <v>1113</v>
      </c>
    </row>
    <row r="979" spans="1:10" x14ac:dyDescent="0.25">
      <c r="A979" t="s">
        <v>83</v>
      </c>
      <c r="B979">
        <v>2</v>
      </c>
      <c r="C979" t="s">
        <v>2059</v>
      </c>
      <c r="D979" t="s">
        <v>611</v>
      </c>
      <c r="E979" t="s">
        <v>596</v>
      </c>
      <c r="F979">
        <v>1.8</v>
      </c>
      <c r="G979">
        <v>76</v>
      </c>
      <c r="H979" s="1">
        <v>35003</v>
      </c>
      <c r="I979" t="s">
        <v>1414</v>
      </c>
      <c r="J979" t="s">
        <v>1133</v>
      </c>
    </row>
    <row r="980" spans="1:10" x14ac:dyDescent="0.25">
      <c r="A980" t="s">
        <v>83</v>
      </c>
      <c r="B980">
        <v>3</v>
      </c>
      <c r="C980" t="s">
        <v>2060</v>
      </c>
      <c r="D980" t="s">
        <v>611</v>
      </c>
      <c r="E980" t="s">
        <v>596</v>
      </c>
      <c r="F980">
        <v>1.79</v>
      </c>
      <c r="G980">
        <v>70</v>
      </c>
      <c r="H980" s="1">
        <v>32777</v>
      </c>
      <c r="I980" t="s">
        <v>649</v>
      </c>
      <c r="J980" t="s">
        <v>1</v>
      </c>
    </row>
    <row r="981" spans="1:10" x14ac:dyDescent="0.25">
      <c r="A981" t="s">
        <v>83</v>
      </c>
      <c r="B981">
        <v>4</v>
      </c>
      <c r="C981" t="s">
        <v>2061</v>
      </c>
      <c r="D981" t="s">
        <v>723</v>
      </c>
      <c r="E981" t="s">
        <v>617</v>
      </c>
      <c r="F981">
        <v>1.84</v>
      </c>
      <c r="G981">
        <v>83</v>
      </c>
      <c r="H981" s="1">
        <v>32649</v>
      </c>
      <c r="I981" t="s">
        <v>2062</v>
      </c>
      <c r="J981" t="s">
        <v>575</v>
      </c>
    </row>
    <row r="982" spans="1:10" x14ac:dyDescent="0.25">
      <c r="A982" t="s">
        <v>83</v>
      </c>
      <c r="B982">
        <v>5</v>
      </c>
      <c r="C982" t="s">
        <v>2063</v>
      </c>
      <c r="D982" t="s">
        <v>611</v>
      </c>
      <c r="E982" t="s">
        <v>596</v>
      </c>
      <c r="F982">
        <v>1.8</v>
      </c>
      <c r="G982">
        <v>70</v>
      </c>
      <c r="H982" s="1">
        <v>33380</v>
      </c>
      <c r="I982" t="s">
        <v>878</v>
      </c>
      <c r="J982" t="s">
        <v>725</v>
      </c>
    </row>
    <row r="983" spans="1:10" x14ac:dyDescent="0.25">
      <c r="A983" t="s">
        <v>83</v>
      </c>
      <c r="B983">
        <v>6</v>
      </c>
      <c r="C983" t="s">
        <v>2064</v>
      </c>
      <c r="D983" t="s">
        <v>1175</v>
      </c>
      <c r="E983" t="s">
        <v>596</v>
      </c>
      <c r="F983">
        <v>1.93</v>
      </c>
      <c r="G983">
        <v>83</v>
      </c>
      <c r="H983" s="1">
        <v>34282</v>
      </c>
      <c r="I983" t="s">
        <v>2065</v>
      </c>
      <c r="J983" t="s">
        <v>2066</v>
      </c>
    </row>
    <row r="984" spans="1:10" x14ac:dyDescent="0.25">
      <c r="A984" t="s">
        <v>83</v>
      </c>
      <c r="B984">
        <v>7</v>
      </c>
      <c r="C984" t="s">
        <v>2067</v>
      </c>
      <c r="D984" t="s">
        <v>685</v>
      </c>
      <c r="E984" t="s">
        <v>617</v>
      </c>
      <c r="F984">
        <v>1.78</v>
      </c>
      <c r="G984">
        <v>75</v>
      </c>
      <c r="H984" s="1">
        <v>34732</v>
      </c>
      <c r="I984" t="s">
        <v>818</v>
      </c>
      <c r="J984" t="s">
        <v>1161</v>
      </c>
    </row>
    <row r="985" spans="1:10" x14ac:dyDescent="0.25">
      <c r="A985" t="s">
        <v>83</v>
      </c>
      <c r="B985">
        <v>8</v>
      </c>
      <c r="C985" t="s">
        <v>2068</v>
      </c>
      <c r="D985" t="s">
        <v>611</v>
      </c>
      <c r="E985" t="s">
        <v>612</v>
      </c>
      <c r="F985">
        <v>1.8</v>
      </c>
      <c r="G985">
        <v>76</v>
      </c>
      <c r="H985" s="1">
        <v>32826</v>
      </c>
      <c r="I985" t="s">
        <v>739</v>
      </c>
      <c r="J985" t="s">
        <v>780</v>
      </c>
    </row>
    <row r="986" spans="1:10" x14ac:dyDescent="0.25">
      <c r="A986" t="s">
        <v>83</v>
      </c>
      <c r="B986">
        <v>9</v>
      </c>
    </row>
    <row r="987" spans="1:10" x14ac:dyDescent="0.25">
      <c r="A987" t="s">
        <v>83</v>
      </c>
      <c r="B987">
        <v>10</v>
      </c>
      <c r="C987" t="s">
        <v>2069</v>
      </c>
      <c r="D987" t="s">
        <v>599</v>
      </c>
      <c r="E987" t="s">
        <v>612</v>
      </c>
      <c r="F987">
        <v>1.83</v>
      </c>
      <c r="G987">
        <v>75</v>
      </c>
      <c r="H987" s="1">
        <v>33310</v>
      </c>
      <c r="I987" t="s">
        <v>2070</v>
      </c>
      <c r="J987" t="s">
        <v>1133</v>
      </c>
    </row>
    <row r="988" spans="1:10" x14ac:dyDescent="0.25">
      <c r="A988" t="s">
        <v>83</v>
      </c>
      <c r="B988">
        <v>11</v>
      </c>
      <c r="C988" t="s">
        <v>2071</v>
      </c>
      <c r="D988" t="s">
        <v>611</v>
      </c>
      <c r="E988" t="s">
        <v>617</v>
      </c>
      <c r="F988">
        <v>1.8</v>
      </c>
      <c r="G988">
        <v>73</v>
      </c>
      <c r="H988" s="1">
        <v>35904</v>
      </c>
      <c r="J988" t="s">
        <v>1099</v>
      </c>
    </row>
    <row r="989" spans="1:10" x14ac:dyDescent="0.25">
      <c r="A989" t="s">
        <v>83</v>
      </c>
      <c r="B989">
        <v>12</v>
      </c>
      <c r="C989" t="s">
        <v>2072</v>
      </c>
      <c r="D989" t="s">
        <v>608</v>
      </c>
      <c r="E989" t="s">
        <v>617</v>
      </c>
      <c r="F989">
        <v>1.75</v>
      </c>
      <c r="G989">
        <v>67</v>
      </c>
      <c r="H989" s="1">
        <v>35190</v>
      </c>
      <c r="I989" t="s">
        <v>1182</v>
      </c>
      <c r="J989" t="s">
        <v>371</v>
      </c>
    </row>
    <row r="990" spans="1:10" x14ac:dyDescent="0.25">
      <c r="A990" t="s">
        <v>83</v>
      </c>
      <c r="B990">
        <v>13</v>
      </c>
      <c r="C990" t="s">
        <v>2073</v>
      </c>
      <c r="D990" t="s">
        <v>1369</v>
      </c>
      <c r="E990" t="s">
        <v>612</v>
      </c>
      <c r="F990">
        <v>1.8</v>
      </c>
      <c r="G990">
        <v>78</v>
      </c>
      <c r="H990" s="1">
        <v>32302</v>
      </c>
      <c r="I990" t="s">
        <v>2074</v>
      </c>
      <c r="J990" t="s">
        <v>780</v>
      </c>
    </row>
    <row r="991" spans="1:10" x14ac:dyDescent="0.25">
      <c r="A991" t="s">
        <v>83</v>
      </c>
      <c r="B991">
        <v>14</v>
      </c>
      <c r="C991" t="s">
        <v>2075</v>
      </c>
      <c r="D991" t="s">
        <v>611</v>
      </c>
      <c r="E991" t="s">
        <v>596</v>
      </c>
      <c r="F991">
        <v>1.68</v>
      </c>
      <c r="G991">
        <v>62</v>
      </c>
      <c r="H991" s="1">
        <v>34032</v>
      </c>
      <c r="I991" t="s">
        <v>2076</v>
      </c>
      <c r="J991" t="s">
        <v>2077</v>
      </c>
    </row>
    <row r="992" spans="1:10" x14ac:dyDescent="0.25">
      <c r="A992" t="s">
        <v>83</v>
      </c>
      <c r="B992">
        <v>15</v>
      </c>
      <c r="C992" t="s">
        <v>2078</v>
      </c>
      <c r="D992" t="s">
        <v>611</v>
      </c>
      <c r="E992" t="s">
        <v>617</v>
      </c>
      <c r="F992">
        <v>1.88</v>
      </c>
      <c r="G992">
        <v>84</v>
      </c>
      <c r="H992" s="1">
        <v>32694</v>
      </c>
      <c r="I992" t="s">
        <v>2079</v>
      </c>
      <c r="J992" t="s">
        <v>816</v>
      </c>
    </row>
    <row r="993" spans="1:10" x14ac:dyDescent="0.25">
      <c r="A993" t="s">
        <v>83</v>
      </c>
      <c r="B993">
        <v>16</v>
      </c>
      <c r="C993" t="s">
        <v>2080</v>
      </c>
      <c r="D993" t="s">
        <v>611</v>
      </c>
      <c r="E993" t="s">
        <v>612</v>
      </c>
      <c r="F993">
        <v>1.83</v>
      </c>
      <c r="G993">
        <v>64</v>
      </c>
      <c r="H993" s="1">
        <v>36593</v>
      </c>
      <c r="I993" t="s">
        <v>744</v>
      </c>
      <c r="J993" t="s">
        <v>563</v>
      </c>
    </row>
    <row r="994" spans="1:10" x14ac:dyDescent="0.25">
      <c r="A994" t="s">
        <v>83</v>
      </c>
      <c r="B994">
        <v>17</v>
      </c>
      <c r="C994" t="s">
        <v>2081</v>
      </c>
      <c r="D994" t="s">
        <v>782</v>
      </c>
      <c r="E994" t="s">
        <v>612</v>
      </c>
      <c r="F994">
        <v>1.75</v>
      </c>
      <c r="G994">
        <v>70</v>
      </c>
      <c r="H994" s="1">
        <v>34940</v>
      </c>
      <c r="I994" t="s">
        <v>1033</v>
      </c>
      <c r="J994" t="s">
        <v>1599</v>
      </c>
    </row>
    <row r="995" spans="1:10" x14ac:dyDescent="0.25">
      <c r="A995" t="s">
        <v>83</v>
      </c>
      <c r="B995">
        <v>18</v>
      </c>
      <c r="C995" t="s">
        <v>2082</v>
      </c>
      <c r="D995" t="s">
        <v>611</v>
      </c>
      <c r="E995" t="s">
        <v>612</v>
      </c>
      <c r="F995">
        <v>1.82</v>
      </c>
      <c r="G995">
        <v>74</v>
      </c>
      <c r="H995" s="1">
        <v>36562</v>
      </c>
      <c r="I995" t="s">
        <v>2083</v>
      </c>
      <c r="J995" t="s">
        <v>4</v>
      </c>
    </row>
    <row r="996" spans="1:10" x14ac:dyDescent="0.25">
      <c r="A996" t="s">
        <v>83</v>
      </c>
      <c r="B996">
        <v>19</v>
      </c>
      <c r="C996" t="s">
        <v>2084</v>
      </c>
      <c r="D996" t="s">
        <v>1478</v>
      </c>
      <c r="E996" t="s">
        <v>612</v>
      </c>
      <c r="F996">
        <v>1.75</v>
      </c>
      <c r="G996">
        <v>67</v>
      </c>
      <c r="H996" s="1">
        <v>33544</v>
      </c>
      <c r="I996" t="s">
        <v>744</v>
      </c>
      <c r="J996" t="s">
        <v>728</v>
      </c>
    </row>
    <row r="997" spans="1:10" x14ac:dyDescent="0.25">
      <c r="A997" t="s">
        <v>83</v>
      </c>
      <c r="B997">
        <v>20</v>
      </c>
      <c r="C997" t="s">
        <v>2085</v>
      </c>
      <c r="D997" t="s">
        <v>1094</v>
      </c>
      <c r="E997" t="s">
        <v>596</v>
      </c>
      <c r="F997">
        <v>1.88</v>
      </c>
      <c r="G997">
        <v>86</v>
      </c>
      <c r="H997" s="1">
        <v>30734</v>
      </c>
      <c r="I997" t="s">
        <v>2086</v>
      </c>
      <c r="J997" t="s">
        <v>2087</v>
      </c>
    </row>
    <row r="998" spans="1:10" x14ac:dyDescent="0.25">
      <c r="A998" t="s">
        <v>83</v>
      </c>
      <c r="B998">
        <v>21</v>
      </c>
      <c r="C998" t="s">
        <v>2088</v>
      </c>
      <c r="D998" t="s">
        <v>611</v>
      </c>
      <c r="E998" t="s">
        <v>612</v>
      </c>
      <c r="F998">
        <v>1.72</v>
      </c>
      <c r="G998">
        <v>64</v>
      </c>
      <c r="H998" s="1">
        <v>35843</v>
      </c>
      <c r="I998" t="s">
        <v>2089</v>
      </c>
      <c r="J998" t="s">
        <v>563</v>
      </c>
    </row>
    <row r="999" spans="1:10" x14ac:dyDescent="0.25">
      <c r="A999" t="s">
        <v>83</v>
      </c>
      <c r="B999">
        <v>22</v>
      </c>
      <c r="C999" t="s">
        <v>2090</v>
      </c>
      <c r="D999" t="s">
        <v>611</v>
      </c>
      <c r="E999" t="s">
        <v>596</v>
      </c>
      <c r="F999">
        <v>1.78</v>
      </c>
      <c r="G999">
        <v>73</v>
      </c>
      <c r="H999" s="1">
        <v>31757</v>
      </c>
      <c r="I999" t="s">
        <v>765</v>
      </c>
      <c r="J999" t="s">
        <v>1244</v>
      </c>
    </row>
    <row r="1000" spans="1:10" x14ac:dyDescent="0.25">
      <c r="A1000" t="s">
        <v>83</v>
      </c>
      <c r="B1000">
        <v>23</v>
      </c>
      <c r="C1000" t="s">
        <v>2091</v>
      </c>
      <c r="D1000" t="s">
        <v>611</v>
      </c>
      <c r="E1000" t="s">
        <v>592</v>
      </c>
      <c r="F1000">
        <v>1.93</v>
      </c>
      <c r="G1000">
        <v>84</v>
      </c>
      <c r="H1000" s="1">
        <v>34108</v>
      </c>
      <c r="I1000" t="s">
        <v>1714</v>
      </c>
      <c r="J1000" t="s">
        <v>575</v>
      </c>
    </row>
    <row r="1001" spans="1:10" x14ac:dyDescent="0.25">
      <c r="A1001" t="s">
        <v>83</v>
      </c>
      <c r="B1001">
        <v>24</v>
      </c>
      <c r="C1001" t="s">
        <v>2092</v>
      </c>
      <c r="D1001" t="s">
        <v>639</v>
      </c>
      <c r="E1001" t="s">
        <v>596</v>
      </c>
      <c r="F1001">
        <v>1.9</v>
      </c>
      <c r="G1001">
        <v>77</v>
      </c>
      <c r="H1001" s="1">
        <v>35408</v>
      </c>
      <c r="I1001" t="s">
        <v>983</v>
      </c>
      <c r="J1001" t="s">
        <v>906</v>
      </c>
    </row>
    <row r="1002" spans="1:10" x14ac:dyDescent="0.25">
      <c r="A1002" t="s">
        <v>83</v>
      </c>
      <c r="B1002">
        <v>25</v>
      </c>
      <c r="C1002" t="s">
        <v>2093</v>
      </c>
      <c r="D1002" t="s">
        <v>611</v>
      </c>
      <c r="E1002" t="s">
        <v>592</v>
      </c>
      <c r="F1002">
        <v>1.91</v>
      </c>
      <c r="G1002">
        <v>83</v>
      </c>
      <c r="H1002" s="1">
        <v>32566</v>
      </c>
      <c r="I1002" t="s">
        <v>789</v>
      </c>
      <c r="J1002" t="s">
        <v>1909</v>
      </c>
    </row>
    <row r="1003" spans="1:10" x14ac:dyDescent="0.25">
      <c r="A1003" t="s">
        <v>83</v>
      </c>
      <c r="B1003">
        <v>26</v>
      </c>
    </row>
    <row r="1004" spans="1:10" x14ac:dyDescent="0.25">
      <c r="A1004" t="s">
        <v>83</v>
      </c>
      <c r="B1004">
        <v>27</v>
      </c>
      <c r="C1004" t="s">
        <v>2094</v>
      </c>
      <c r="D1004" t="s">
        <v>685</v>
      </c>
      <c r="E1004" t="s">
        <v>596</v>
      </c>
      <c r="F1004">
        <v>1.85</v>
      </c>
      <c r="G1004">
        <v>65</v>
      </c>
      <c r="H1004" s="1">
        <v>36223</v>
      </c>
      <c r="I1004" t="s">
        <v>950</v>
      </c>
      <c r="J1004" t="s">
        <v>1983</v>
      </c>
    </row>
    <row r="1005" spans="1:10" x14ac:dyDescent="0.25">
      <c r="A1005" t="s">
        <v>83</v>
      </c>
      <c r="B1005">
        <v>28</v>
      </c>
      <c r="C1005" t="s">
        <v>2095</v>
      </c>
      <c r="D1005" t="s">
        <v>611</v>
      </c>
      <c r="E1005" t="s">
        <v>612</v>
      </c>
      <c r="F1005">
        <v>1.77</v>
      </c>
      <c r="G1005">
        <v>73</v>
      </c>
      <c r="H1005" s="1">
        <v>35923</v>
      </c>
      <c r="I1005" t="s">
        <v>1764</v>
      </c>
      <c r="J1005" t="s">
        <v>563</v>
      </c>
    </row>
    <row r="1006" spans="1:10" x14ac:dyDescent="0.25">
      <c r="A1006" t="s">
        <v>83</v>
      </c>
      <c r="B1006">
        <v>29</v>
      </c>
      <c r="C1006" t="s">
        <v>2096</v>
      </c>
      <c r="D1006" t="s">
        <v>611</v>
      </c>
      <c r="E1006" t="s">
        <v>617</v>
      </c>
      <c r="F1006">
        <v>1.83</v>
      </c>
      <c r="G1006">
        <v>70</v>
      </c>
      <c r="H1006" s="1">
        <v>35783</v>
      </c>
      <c r="I1006" t="s">
        <v>697</v>
      </c>
      <c r="J1006" t="s">
        <v>577</v>
      </c>
    </row>
    <row r="1007" spans="1:10" x14ac:dyDescent="0.25">
      <c r="A1007" t="s">
        <v>83</v>
      </c>
      <c r="B1007">
        <v>30</v>
      </c>
    </row>
    <row r="1008" spans="1:10" x14ac:dyDescent="0.25">
      <c r="A1008" t="s">
        <v>83</v>
      </c>
      <c r="B1008">
        <v>31</v>
      </c>
    </row>
    <row r="1009" spans="1:10" x14ac:dyDescent="0.25">
      <c r="A1009" t="s">
        <v>83</v>
      </c>
      <c r="B1009">
        <v>32</v>
      </c>
    </row>
    <row r="1010" spans="1:10" x14ac:dyDescent="0.25">
      <c r="A1010" t="s">
        <v>83</v>
      </c>
      <c r="B1010">
        <v>33</v>
      </c>
      <c r="C1010" t="s">
        <v>2097</v>
      </c>
      <c r="D1010" t="s">
        <v>611</v>
      </c>
      <c r="E1010" t="s">
        <v>596</v>
      </c>
      <c r="F1010">
        <v>1.84</v>
      </c>
      <c r="G1010">
        <v>75</v>
      </c>
      <c r="H1010" s="1">
        <v>36840</v>
      </c>
      <c r="I1010" t="s">
        <v>1344</v>
      </c>
      <c r="J1010" t="s">
        <v>1476</v>
      </c>
    </row>
    <row r="1011" spans="1:10" x14ac:dyDescent="0.25">
      <c r="A1011" t="s">
        <v>83</v>
      </c>
      <c r="B1011">
        <v>34</v>
      </c>
    </row>
    <row r="1012" spans="1:10" x14ac:dyDescent="0.25">
      <c r="A1012" t="s">
        <v>83</v>
      </c>
      <c r="B1012">
        <v>35</v>
      </c>
    </row>
    <row r="1013" spans="1:10" x14ac:dyDescent="0.25">
      <c r="A1013" t="s">
        <v>83</v>
      </c>
      <c r="B1013">
        <v>36</v>
      </c>
    </row>
    <row r="1014" spans="1:10" x14ac:dyDescent="0.25">
      <c r="A1014" t="s">
        <v>83</v>
      </c>
      <c r="B1014">
        <v>37</v>
      </c>
    </row>
    <row r="1015" spans="1:10" x14ac:dyDescent="0.25">
      <c r="A1015" t="s">
        <v>83</v>
      </c>
      <c r="B1015">
        <v>38</v>
      </c>
    </row>
    <row r="1016" spans="1:10" x14ac:dyDescent="0.25">
      <c r="A1016" t="s">
        <v>83</v>
      </c>
      <c r="B1016">
        <v>39</v>
      </c>
      <c r="C1016" t="s">
        <v>2098</v>
      </c>
      <c r="D1016" t="s">
        <v>611</v>
      </c>
      <c r="E1016" t="s">
        <v>612</v>
      </c>
      <c r="F1016">
        <v>1.75</v>
      </c>
      <c r="G1016">
        <v>68</v>
      </c>
      <c r="H1016" s="1">
        <v>37891</v>
      </c>
      <c r="I1016" t="s">
        <v>744</v>
      </c>
      <c r="J1016" t="s">
        <v>563</v>
      </c>
    </row>
    <row r="1017" spans="1:10" x14ac:dyDescent="0.25">
      <c r="A1017" t="s">
        <v>83</v>
      </c>
      <c r="B1017">
        <v>40</v>
      </c>
      <c r="C1017" t="s">
        <v>2099</v>
      </c>
      <c r="D1017" t="s">
        <v>611</v>
      </c>
      <c r="E1017" t="s">
        <v>596</v>
      </c>
      <c r="F1017">
        <v>1.8</v>
      </c>
      <c r="G1017">
        <v>72</v>
      </c>
      <c r="H1017" s="1">
        <v>36868</v>
      </c>
      <c r="I1017" t="s">
        <v>2100</v>
      </c>
      <c r="J1017" t="s">
        <v>563</v>
      </c>
    </row>
    <row r="1018" spans="1:10" x14ac:dyDescent="0.25">
      <c r="A1018" t="s">
        <v>83</v>
      </c>
      <c r="B1018">
        <v>42</v>
      </c>
      <c r="C1018" t="s">
        <v>2101</v>
      </c>
      <c r="D1018" t="s">
        <v>611</v>
      </c>
      <c r="E1018" t="s">
        <v>592</v>
      </c>
      <c r="F1018">
        <v>1.88</v>
      </c>
      <c r="G1018">
        <v>76</v>
      </c>
      <c r="H1018" s="1">
        <v>36887</v>
      </c>
      <c r="I1018" t="s">
        <v>1154</v>
      </c>
      <c r="J1018" t="s">
        <v>0</v>
      </c>
    </row>
    <row r="1019" spans="1:10" x14ac:dyDescent="0.25">
      <c r="A1019" t="s">
        <v>83</v>
      </c>
      <c r="B1019">
        <v>43</v>
      </c>
      <c r="C1019" t="s">
        <v>2102</v>
      </c>
      <c r="D1019" t="s">
        <v>685</v>
      </c>
      <c r="E1019" t="s">
        <v>596</v>
      </c>
      <c r="F1019" t="s">
        <v>527</v>
      </c>
      <c r="G1019" t="s">
        <v>527</v>
      </c>
      <c r="H1019" s="1">
        <v>37266</v>
      </c>
      <c r="I1019" t="s">
        <v>527</v>
      </c>
      <c r="J1019" t="s">
        <v>563</v>
      </c>
    </row>
    <row r="1020" spans="1:10" x14ac:dyDescent="0.25">
      <c r="A1020" t="s">
        <v>83</v>
      </c>
      <c r="B1020">
        <v>44</v>
      </c>
      <c r="C1020" t="s">
        <v>2103</v>
      </c>
      <c r="D1020" t="s">
        <v>611</v>
      </c>
      <c r="E1020" t="s">
        <v>596</v>
      </c>
      <c r="F1020" t="s">
        <v>527</v>
      </c>
      <c r="G1020" t="s">
        <v>527</v>
      </c>
      <c r="H1020" s="1">
        <v>37000</v>
      </c>
      <c r="I1020" t="s">
        <v>527</v>
      </c>
      <c r="J1020" t="s">
        <v>563</v>
      </c>
    </row>
    <row r="1021" spans="1:10" x14ac:dyDescent="0.25">
      <c r="A1021" t="s">
        <v>83</v>
      </c>
      <c r="B1021">
        <v>45</v>
      </c>
      <c r="C1021" t="s">
        <v>2104</v>
      </c>
      <c r="D1021" t="s">
        <v>611</v>
      </c>
      <c r="E1021" t="s">
        <v>596</v>
      </c>
      <c r="F1021" t="s">
        <v>527</v>
      </c>
      <c r="G1021" t="s">
        <v>527</v>
      </c>
      <c r="H1021" s="1">
        <v>37255</v>
      </c>
      <c r="I1021" t="s">
        <v>1764</v>
      </c>
      <c r="J1021" t="s">
        <v>563</v>
      </c>
    </row>
    <row r="1022" spans="1:10" x14ac:dyDescent="0.25">
      <c r="A1022" t="s">
        <v>83</v>
      </c>
      <c r="B1022">
        <v>46</v>
      </c>
      <c r="C1022" t="s">
        <v>2105</v>
      </c>
      <c r="D1022" t="s">
        <v>611</v>
      </c>
      <c r="E1022" t="s">
        <v>612</v>
      </c>
      <c r="F1022" t="s">
        <v>527</v>
      </c>
      <c r="G1022" t="s">
        <v>527</v>
      </c>
      <c r="H1022" s="1">
        <v>36877</v>
      </c>
      <c r="I1022" t="s">
        <v>1664</v>
      </c>
      <c r="J1022" t="s">
        <v>563</v>
      </c>
    </row>
    <row r="1023" spans="1:10" x14ac:dyDescent="0.25">
      <c r="A1023" t="s">
        <v>83</v>
      </c>
      <c r="B1023">
        <v>47</v>
      </c>
      <c r="C1023" t="s">
        <v>2106</v>
      </c>
      <c r="D1023" t="s">
        <v>611</v>
      </c>
      <c r="E1023" t="s">
        <v>596</v>
      </c>
      <c r="F1023" t="s">
        <v>527</v>
      </c>
      <c r="G1023" t="s">
        <v>527</v>
      </c>
      <c r="H1023" s="1">
        <v>36851</v>
      </c>
      <c r="I1023" t="s">
        <v>744</v>
      </c>
      <c r="J1023" t="s">
        <v>563</v>
      </c>
    </row>
    <row r="1024" spans="1:10" x14ac:dyDescent="0.25">
      <c r="A1024" t="s">
        <v>83</v>
      </c>
      <c r="B1024">
        <v>48</v>
      </c>
      <c r="C1024" t="s">
        <v>2107</v>
      </c>
      <c r="D1024" t="s">
        <v>611</v>
      </c>
      <c r="E1024" t="s">
        <v>596</v>
      </c>
      <c r="F1024" t="s">
        <v>527</v>
      </c>
      <c r="G1024" t="s">
        <v>527</v>
      </c>
      <c r="H1024" s="1">
        <v>37483</v>
      </c>
      <c r="I1024" t="s">
        <v>527</v>
      </c>
      <c r="J1024" t="s">
        <v>563</v>
      </c>
    </row>
    <row r="1025" spans="1:10" x14ac:dyDescent="0.25">
      <c r="A1025" t="s">
        <v>83</v>
      </c>
      <c r="B1025">
        <v>49</v>
      </c>
      <c r="C1025" t="s">
        <v>2108</v>
      </c>
      <c r="D1025" t="s">
        <v>611</v>
      </c>
      <c r="E1025" t="s">
        <v>596</v>
      </c>
      <c r="F1025" t="s">
        <v>527</v>
      </c>
      <c r="G1025" t="s">
        <v>527</v>
      </c>
      <c r="H1025" s="1">
        <v>37635</v>
      </c>
      <c r="I1025" t="s">
        <v>1440</v>
      </c>
      <c r="J1025" t="s">
        <v>563</v>
      </c>
    </row>
    <row r="1026" spans="1:10" x14ac:dyDescent="0.25">
      <c r="A1026" t="s">
        <v>83</v>
      </c>
      <c r="B1026">
        <v>50</v>
      </c>
      <c r="C1026" t="s">
        <v>2109</v>
      </c>
      <c r="D1026" t="s">
        <v>611</v>
      </c>
      <c r="E1026" t="s">
        <v>612</v>
      </c>
      <c r="F1026" t="s">
        <v>527</v>
      </c>
      <c r="G1026" t="s">
        <v>527</v>
      </c>
      <c r="H1026" s="1">
        <v>36795</v>
      </c>
      <c r="I1026" t="s">
        <v>527</v>
      </c>
      <c r="J1026" t="s">
        <v>563</v>
      </c>
    </row>
    <row r="1027" spans="1:10" x14ac:dyDescent="0.25">
      <c r="A1027" t="s">
        <v>83</v>
      </c>
      <c r="B1027">
        <v>51</v>
      </c>
      <c r="C1027" t="s">
        <v>2110</v>
      </c>
      <c r="D1027" t="s">
        <v>611</v>
      </c>
      <c r="E1027" t="s">
        <v>612</v>
      </c>
      <c r="F1027" t="s">
        <v>527</v>
      </c>
      <c r="G1027" t="s">
        <v>527</v>
      </c>
      <c r="H1027" s="1">
        <v>37260</v>
      </c>
      <c r="I1027" t="s">
        <v>527</v>
      </c>
      <c r="J1027" t="s">
        <v>563</v>
      </c>
    </row>
    <row r="1028" spans="1:10" x14ac:dyDescent="0.25">
      <c r="A1028" t="s">
        <v>83</v>
      </c>
      <c r="B1028">
        <v>52</v>
      </c>
      <c r="C1028" t="s">
        <v>2111</v>
      </c>
      <c r="D1028" t="s">
        <v>611</v>
      </c>
      <c r="E1028" t="s">
        <v>612</v>
      </c>
      <c r="F1028">
        <v>1.85</v>
      </c>
      <c r="G1028">
        <v>74</v>
      </c>
      <c r="H1028" s="1">
        <v>36991</v>
      </c>
      <c r="I1028" t="s">
        <v>744</v>
      </c>
      <c r="J1028" t="s">
        <v>563</v>
      </c>
    </row>
    <row r="1029" spans="1:10" x14ac:dyDescent="0.25">
      <c r="A1029" t="s">
        <v>83</v>
      </c>
      <c r="B1029">
        <v>53</v>
      </c>
      <c r="C1029" t="s">
        <v>2112</v>
      </c>
      <c r="D1029" t="s">
        <v>611</v>
      </c>
      <c r="E1029" t="s">
        <v>612</v>
      </c>
      <c r="F1029" t="s">
        <v>527</v>
      </c>
      <c r="G1029" t="s">
        <v>527</v>
      </c>
      <c r="H1029" s="1">
        <v>37320</v>
      </c>
      <c r="I1029" t="s">
        <v>1504</v>
      </c>
      <c r="J1029" t="s">
        <v>563</v>
      </c>
    </row>
    <row r="1030" spans="1:10" x14ac:dyDescent="0.25">
      <c r="A1030" t="s">
        <v>83</v>
      </c>
      <c r="B1030">
        <v>55</v>
      </c>
      <c r="C1030" t="s">
        <v>2113</v>
      </c>
      <c r="D1030" t="s">
        <v>611</v>
      </c>
      <c r="E1030" t="s">
        <v>617</v>
      </c>
      <c r="F1030" t="s">
        <v>527</v>
      </c>
      <c r="G1030" t="s">
        <v>527</v>
      </c>
      <c r="H1030" s="1">
        <v>37720</v>
      </c>
      <c r="I1030" t="s">
        <v>2114</v>
      </c>
      <c r="J1030" t="s">
        <v>563</v>
      </c>
    </row>
    <row r="1031" spans="1:10" x14ac:dyDescent="0.25">
      <c r="A1031" t="s">
        <v>83</v>
      </c>
      <c r="B1031">
        <v>56</v>
      </c>
      <c r="C1031" t="s">
        <v>2115</v>
      </c>
      <c r="D1031" t="s">
        <v>611</v>
      </c>
      <c r="E1031" t="s">
        <v>617</v>
      </c>
      <c r="F1031" t="s">
        <v>527</v>
      </c>
      <c r="G1031" t="s">
        <v>527</v>
      </c>
      <c r="H1031" t="s">
        <v>527</v>
      </c>
      <c r="I1031" t="s">
        <v>527</v>
      </c>
      <c r="J1031" t="s">
        <v>563</v>
      </c>
    </row>
    <row r="1032" spans="1:10" x14ac:dyDescent="0.25">
      <c r="A1032" t="s">
        <v>83</v>
      </c>
      <c r="B1032">
        <v>57</v>
      </c>
      <c r="C1032" t="s">
        <v>2116</v>
      </c>
      <c r="D1032" t="s">
        <v>611</v>
      </c>
      <c r="E1032" t="s">
        <v>596</v>
      </c>
      <c r="F1032" t="s">
        <v>527</v>
      </c>
      <c r="G1032" t="s">
        <v>527</v>
      </c>
      <c r="H1032" t="s">
        <v>527</v>
      </c>
      <c r="I1032" t="s">
        <v>527</v>
      </c>
      <c r="J1032" t="s">
        <v>563</v>
      </c>
    </row>
    <row r="1033" spans="1:10" x14ac:dyDescent="0.25">
      <c r="A1033" t="s">
        <v>83</v>
      </c>
      <c r="B1033">
        <v>58</v>
      </c>
      <c r="C1033" t="s">
        <v>2117</v>
      </c>
      <c r="D1033" t="s">
        <v>602</v>
      </c>
      <c r="E1033" t="s">
        <v>617</v>
      </c>
      <c r="F1033">
        <v>1.75</v>
      </c>
      <c r="G1033">
        <v>68</v>
      </c>
      <c r="H1033" s="1">
        <v>36592</v>
      </c>
      <c r="I1033" t="s">
        <v>2118</v>
      </c>
      <c r="J1033" t="s">
        <v>1289</v>
      </c>
    </row>
    <row r="1034" spans="1:10" x14ac:dyDescent="0.25">
      <c r="A1034" t="s">
        <v>83</v>
      </c>
      <c r="B1034">
        <v>59</v>
      </c>
      <c r="C1034" t="s">
        <v>2119</v>
      </c>
      <c r="D1034" t="s">
        <v>611</v>
      </c>
      <c r="E1034" t="s">
        <v>592</v>
      </c>
      <c r="F1034" t="s">
        <v>527</v>
      </c>
      <c r="G1034" t="s">
        <v>527</v>
      </c>
      <c r="H1034" t="s">
        <v>527</v>
      </c>
      <c r="I1034" t="s">
        <v>527</v>
      </c>
      <c r="J1034" t="s">
        <v>563</v>
      </c>
    </row>
    <row r="1035" spans="1:10" x14ac:dyDescent="0.25">
      <c r="A1035" t="s">
        <v>83</v>
      </c>
      <c r="B1035">
        <v>60</v>
      </c>
      <c r="C1035" t="s">
        <v>2120</v>
      </c>
      <c r="D1035" t="s">
        <v>611</v>
      </c>
      <c r="E1035" t="s">
        <v>617</v>
      </c>
      <c r="F1035" t="s">
        <v>527</v>
      </c>
      <c r="G1035" t="s">
        <v>527</v>
      </c>
      <c r="H1035" t="s">
        <v>527</v>
      </c>
      <c r="I1035" t="s">
        <v>527</v>
      </c>
      <c r="J1035" t="s">
        <v>563</v>
      </c>
    </row>
    <row r="1036" spans="1:10" x14ac:dyDescent="0.25">
      <c r="A1036" t="s">
        <v>83</v>
      </c>
      <c r="B1036">
        <v>61</v>
      </c>
      <c r="C1036" t="s">
        <v>2121</v>
      </c>
      <c r="D1036" t="s">
        <v>611</v>
      </c>
      <c r="E1036" t="s">
        <v>592</v>
      </c>
      <c r="F1036" t="s">
        <v>527</v>
      </c>
      <c r="G1036" t="s">
        <v>527</v>
      </c>
      <c r="H1036" s="1">
        <v>36949</v>
      </c>
      <c r="I1036" t="s">
        <v>527</v>
      </c>
      <c r="J1036" t="s">
        <v>1640</v>
      </c>
    </row>
    <row r="1037" spans="1:10" x14ac:dyDescent="0.25">
      <c r="A1037" t="s">
        <v>83</v>
      </c>
      <c r="B1037">
        <v>62</v>
      </c>
      <c r="C1037" t="s">
        <v>2122</v>
      </c>
      <c r="D1037" t="s">
        <v>1369</v>
      </c>
      <c r="E1037" t="s">
        <v>592</v>
      </c>
      <c r="F1037">
        <v>1.95</v>
      </c>
      <c r="G1037">
        <v>72</v>
      </c>
      <c r="H1037" s="1">
        <v>37575</v>
      </c>
      <c r="I1037" t="s">
        <v>2123</v>
      </c>
      <c r="J1037" t="s">
        <v>1087</v>
      </c>
    </row>
    <row r="1038" spans="1:10" x14ac:dyDescent="0.25">
      <c r="A1038" t="s">
        <v>83</v>
      </c>
      <c r="B1038">
        <v>63</v>
      </c>
      <c r="C1038" t="s">
        <v>2124</v>
      </c>
      <c r="D1038" t="s">
        <v>611</v>
      </c>
      <c r="E1038" t="s">
        <v>612</v>
      </c>
      <c r="F1038" t="s">
        <v>527</v>
      </c>
      <c r="G1038" t="s">
        <v>527</v>
      </c>
      <c r="H1038" t="s">
        <v>527</v>
      </c>
      <c r="I1038" t="s">
        <v>527</v>
      </c>
      <c r="J1038" t="s">
        <v>563</v>
      </c>
    </row>
    <row r="1039" spans="1:10" x14ac:dyDescent="0.25">
      <c r="A1039" t="s">
        <v>83</v>
      </c>
      <c r="B1039">
        <v>64</v>
      </c>
      <c r="C1039" t="s">
        <v>2125</v>
      </c>
      <c r="D1039" t="s">
        <v>611</v>
      </c>
      <c r="E1039" t="s">
        <v>612</v>
      </c>
      <c r="F1039" t="s">
        <v>527</v>
      </c>
      <c r="G1039" t="s">
        <v>527</v>
      </c>
      <c r="H1039" t="s">
        <v>527</v>
      </c>
      <c r="I1039" t="s">
        <v>527</v>
      </c>
      <c r="J1039" t="s">
        <v>563</v>
      </c>
    </row>
    <row r="1040" spans="1:10" x14ac:dyDescent="0.25">
      <c r="A1040" t="s">
        <v>78</v>
      </c>
      <c r="B1040">
        <v>1</v>
      </c>
      <c r="C1040" t="s">
        <v>2126</v>
      </c>
      <c r="D1040" t="s">
        <v>1369</v>
      </c>
      <c r="E1040" t="s">
        <v>592</v>
      </c>
      <c r="F1040">
        <v>1.9</v>
      </c>
      <c r="G1040">
        <v>83</v>
      </c>
      <c r="H1040" s="1">
        <v>31155</v>
      </c>
      <c r="I1040" t="s">
        <v>2127</v>
      </c>
      <c r="J1040" t="s">
        <v>725</v>
      </c>
    </row>
    <row r="1041" spans="1:10" x14ac:dyDescent="0.25">
      <c r="A1041" t="s">
        <v>78</v>
      </c>
      <c r="B1041">
        <v>2</v>
      </c>
    </row>
    <row r="1042" spans="1:10" x14ac:dyDescent="0.25">
      <c r="A1042" t="s">
        <v>78</v>
      </c>
      <c r="B1042">
        <v>3</v>
      </c>
      <c r="C1042" t="s">
        <v>2128</v>
      </c>
      <c r="D1042" t="s">
        <v>611</v>
      </c>
      <c r="E1042" t="s">
        <v>596</v>
      </c>
      <c r="F1042">
        <v>1.7</v>
      </c>
      <c r="G1042">
        <v>66</v>
      </c>
      <c r="H1042" s="1">
        <v>32857</v>
      </c>
      <c r="I1042" t="s">
        <v>765</v>
      </c>
      <c r="J1042" t="s">
        <v>580</v>
      </c>
    </row>
    <row r="1043" spans="1:10" x14ac:dyDescent="0.25">
      <c r="A1043" t="s">
        <v>78</v>
      </c>
      <c r="B1043">
        <v>4</v>
      </c>
      <c r="C1043" t="s">
        <v>2129</v>
      </c>
      <c r="D1043" t="s">
        <v>1832</v>
      </c>
      <c r="E1043" t="s">
        <v>596</v>
      </c>
      <c r="F1043">
        <v>1.88</v>
      </c>
      <c r="G1043">
        <v>82</v>
      </c>
      <c r="H1043" s="1">
        <v>33473</v>
      </c>
      <c r="I1043" t="s">
        <v>2130</v>
      </c>
      <c r="J1043" t="s">
        <v>2131</v>
      </c>
    </row>
    <row r="1044" spans="1:10" x14ac:dyDescent="0.25">
      <c r="A1044" t="s">
        <v>78</v>
      </c>
      <c r="B1044">
        <v>5</v>
      </c>
      <c r="C1044" t="s">
        <v>2132</v>
      </c>
      <c r="D1044" t="s">
        <v>1030</v>
      </c>
      <c r="E1044" t="s">
        <v>596</v>
      </c>
      <c r="F1044">
        <v>1.79</v>
      </c>
      <c r="G1044">
        <v>76</v>
      </c>
      <c r="H1044" s="1">
        <v>33838</v>
      </c>
      <c r="I1044" t="s">
        <v>2133</v>
      </c>
      <c r="J1044" t="s">
        <v>1564</v>
      </c>
    </row>
    <row r="1045" spans="1:10" x14ac:dyDescent="0.25">
      <c r="A1045" t="s">
        <v>78</v>
      </c>
      <c r="B1045">
        <v>6</v>
      </c>
    </row>
    <row r="1046" spans="1:10" x14ac:dyDescent="0.25">
      <c r="A1046" t="s">
        <v>78</v>
      </c>
      <c r="B1046">
        <v>7</v>
      </c>
      <c r="C1046" t="s">
        <v>2134</v>
      </c>
      <c r="D1046" t="s">
        <v>1612</v>
      </c>
      <c r="E1046" t="s">
        <v>617</v>
      </c>
      <c r="F1046">
        <v>1.87</v>
      </c>
      <c r="G1046">
        <v>76</v>
      </c>
      <c r="H1046" s="1">
        <v>32804</v>
      </c>
      <c r="I1046" t="s">
        <v>2135</v>
      </c>
      <c r="J1046" t="s">
        <v>561</v>
      </c>
    </row>
    <row r="1047" spans="1:10" x14ac:dyDescent="0.25">
      <c r="A1047" t="s">
        <v>78</v>
      </c>
      <c r="B1047">
        <v>8</v>
      </c>
    </row>
    <row r="1048" spans="1:10" x14ac:dyDescent="0.25">
      <c r="A1048" t="s">
        <v>78</v>
      </c>
      <c r="B1048">
        <v>9</v>
      </c>
      <c r="C1048" t="s">
        <v>2136</v>
      </c>
      <c r="D1048" t="s">
        <v>1435</v>
      </c>
      <c r="E1048" t="s">
        <v>617</v>
      </c>
      <c r="F1048">
        <v>1.72</v>
      </c>
      <c r="G1048">
        <v>67</v>
      </c>
      <c r="H1048" s="1">
        <v>34921</v>
      </c>
      <c r="I1048" t="s">
        <v>2137</v>
      </c>
      <c r="J1048" t="s">
        <v>728</v>
      </c>
    </row>
    <row r="1049" spans="1:10" x14ac:dyDescent="0.25">
      <c r="A1049" t="s">
        <v>78</v>
      </c>
      <c r="B1049">
        <v>10</v>
      </c>
      <c r="C1049" t="s">
        <v>2138</v>
      </c>
      <c r="D1049" t="s">
        <v>776</v>
      </c>
      <c r="E1049" t="s">
        <v>612</v>
      </c>
      <c r="F1049">
        <v>1.67</v>
      </c>
      <c r="G1049">
        <v>59</v>
      </c>
      <c r="H1049" s="1">
        <v>34015</v>
      </c>
      <c r="I1049" t="s">
        <v>2139</v>
      </c>
      <c r="J1049" t="s">
        <v>2140</v>
      </c>
    </row>
    <row r="1050" spans="1:10" x14ac:dyDescent="0.25">
      <c r="A1050" t="s">
        <v>78</v>
      </c>
      <c r="B1050">
        <v>11</v>
      </c>
      <c r="C1050" t="s">
        <v>2141</v>
      </c>
      <c r="D1050" t="s">
        <v>599</v>
      </c>
      <c r="E1050" t="s">
        <v>612</v>
      </c>
      <c r="F1050">
        <v>1.82</v>
      </c>
      <c r="G1050">
        <v>82</v>
      </c>
      <c r="H1050" s="1">
        <v>32027</v>
      </c>
      <c r="I1050" t="s">
        <v>736</v>
      </c>
      <c r="J1050" t="s">
        <v>780</v>
      </c>
    </row>
    <row r="1051" spans="1:10" x14ac:dyDescent="0.25">
      <c r="A1051" t="s">
        <v>78</v>
      </c>
      <c r="B1051">
        <v>12</v>
      </c>
    </row>
    <row r="1052" spans="1:10" x14ac:dyDescent="0.25">
      <c r="A1052" t="s">
        <v>78</v>
      </c>
      <c r="B1052">
        <v>13</v>
      </c>
    </row>
    <row r="1053" spans="1:10" x14ac:dyDescent="0.25">
      <c r="A1053" t="s">
        <v>78</v>
      </c>
      <c r="B1053">
        <v>14</v>
      </c>
    </row>
    <row r="1054" spans="1:10" x14ac:dyDescent="0.25">
      <c r="A1054" t="s">
        <v>78</v>
      </c>
      <c r="B1054">
        <v>15</v>
      </c>
      <c r="C1054" t="s">
        <v>2142</v>
      </c>
      <c r="D1054" t="s">
        <v>611</v>
      </c>
      <c r="E1054" t="s">
        <v>596</v>
      </c>
      <c r="F1054">
        <v>1.88</v>
      </c>
      <c r="G1054">
        <v>85</v>
      </c>
      <c r="H1054" s="1">
        <v>32999</v>
      </c>
      <c r="I1054" t="s">
        <v>2143</v>
      </c>
      <c r="J1054" t="s">
        <v>879</v>
      </c>
    </row>
    <row r="1055" spans="1:10" x14ac:dyDescent="0.25">
      <c r="A1055" t="s">
        <v>78</v>
      </c>
      <c r="B1055">
        <v>16</v>
      </c>
      <c r="C1055" t="s">
        <v>2144</v>
      </c>
      <c r="D1055" t="s">
        <v>611</v>
      </c>
      <c r="E1055" t="s">
        <v>612</v>
      </c>
      <c r="F1055">
        <v>1.8</v>
      </c>
      <c r="G1055">
        <v>70</v>
      </c>
      <c r="H1055" s="1">
        <v>31905</v>
      </c>
      <c r="I1055" t="s">
        <v>2145</v>
      </c>
      <c r="J1055" t="s">
        <v>563</v>
      </c>
    </row>
    <row r="1056" spans="1:10" x14ac:dyDescent="0.25">
      <c r="A1056" t="s">
        <v>78</v>
      </c>
      <c r="B1056">
        <v>17</v>
      </c>
    </row>
    <row r="1057" spans="1:10" x14ac:dyDescent="0.25">
      <c r="A1057" t="s">
        <v>78</v>
      </c>
      <c r="B1057">
        <v>18</v>
      </c>
      <c r="C1057" t="s">
        <v>2146</v>
      </c>
      <c r="D1057" t="s">
        <v>595</v>
      </c>
      <c r="E1057" t="s">
        <v>612</v>
      </c>
      <c r="F1057">
        <v>1.78</v>
      </c>
      <c r="G1057">
        <v>67</v>
      </c>
      <c r="H1057" s="1">
        <v>35117</v>
      </c>
      <c r="I1057" t="s">
        <v>2147</v>
      </c>
      <c r="J1057" t="s">
        <v>1700</v>
      </c>
    </row>
    <row r="1058" spans="1:10" x14ac:dyDescent="0.25">
      <c r="A1058" t="s">
        <v>78</v>
      </c>
      <c r="B1058">
        <v>19</v>
      </c>
    </row>
    <row r="1059" spans="1:10" x14ac:dyDescent="0.25">
      <c r="A1059" t="s">
        <v>78</v>
      </c>
      <c r="B1059">
        <v>20</v>
      </c>
      <c r="C1059" t="s">
        <v>2148</v>
      </c>
      <c r="D1059" t="s">
        <v>611</v>
      </c>
      <c r="E1059" t="s">
        <v>617</v>
      </c>
      <c r="F1059">
        <v>1.74</v>
      </c>
      <c r="G1059">
        <v>70</v>
      </c>
      <c r="H1059" s="1">
        <v>35419</v>
      </c>
      <c r="I1059" t="s">
        <v>2149</v>
      </c>
      <c r="J1059" t="s">
        <v>780</v>
      </c>
    </row>
    <row r="1060" spans="1:10" x14ac:dyDescent="0.25">
      <c r="A1060" t="s">
        <v>78</v>
      </c>
      <c r="B1060">
        <v>21</v>
      </c>
      <c r="C1060" t="s">
        <v>2150</v>
      </c>
      <c r="D1060" t="s">
        <v>978</v>
      </c>
      <c r="E1060" t="s">
        <v>596</v>
      </c>
      <c r="F1060">
        <v>1.91</v>
      </c>
      <c r="G1060">
        <v>86</v>
      </c>
      <c r="H1060" s="1">
        <v>32286</v>
      </c>
      <c r="I1060" t="s">
        <v>2151</v>
      </c>
      <c r="J1060" t="s">
        <v>1635</v>
      </c>
    </row>
    <row r="1061" spans="1:10" x14ac:dyDescent="0.25">
      <c r="A1061" t="s">
        <v>78</v>
      </c>
      <c r="B1061">
        <v>22</v>
      </c>
      <c r="C1061" t="s">
        <v>2152</v>
      </c>
      <c r="D1061" t="s">
        <v>602</v>
      </c>
      <c r="E1061" t="s">
        <v>617</v>
      </c>
      <c r="F1061">
        <v>1.87</v>
      </c>
      <c r="G1061">
        <v>75</v>
      </c>
      <c r="H1061" s="1">
        <v>34507</v>
      </c>
      <c r="I1061" t="s">
        <v>2153</v>
      </c>
      <c r="J1061" t="s">
        <v>405</v>
      </c>
    </row>
    <row r="1062" spans="1:10" x14ac:dyDescent="0.25">
      <c r="A1062" t="s">
        <v>78</v>
      </c>
      <c r="B1062">
        <v>23</v>
      </c>
      <c r="C1062" t="s">
        <v>2154</v>
      </c>
      <c r="D1062" t="s">
        <v>602</v>
      </c>
      <c r="E1062" t="s">
        <v>596</v>
      </c>
      <c r="F1062">
        <v>1.93</v>
      </c>
      <c r="G1062">
        <v>84</v>
      </c>
      <c r="H1062" s="1">
        <v>35439</v>
      </c>
      <c r="I1062" t="s">
        <v>2155</v>
      </c>
      <c r="J1062" t="s">
        <v>2156</v>
      </c>
    </row>
    <row r="1063" spans="1:10" x14ac:dyDescent="0.25">
      <c r="A1063" t="s">
        <v>78</v>
      </c>
      <c r="B1063">
        <v>24</v>
      </c>
      <c r="C1063" t="s">
        <v>2157</v>
      </c>
      <c r="D1063" t="s">
        <v>611</v>
      </c>
      <c r="E1063" t="s">
        <v>596</v>
      </c>
      <c r="F1063">
        <v>1.73</v>
      </c>
      <c r="G1063">
        <v>72</v>
      </c>
      <c r="H1063" s="1">
        <v>33887</v>
      </c>
      <c r="I1063" t="s">
        <v>2158</v>
      </c>
      <c r="J1063" t="s">
        <v>9</v>
      </c>
    </row>
    <row r="1064" spans="1:10" x14ac:dyDescent="0.25">
      <c r="A1064" t="s">
        <v>78</v>
      </c>
      <c r="B1064">
        <v>25</v>
      </c>
      <c r="C1064" t="s">
        <v>2159</v>
      </c>
      <c r="D1064" t="s">
        <v>611</v>
      </c>
      <c r="E1064" t="s">
        <v>592</v>
      </c>
      <c r="F1064">
        <v>1.86</v>
      </c>
      <c r="G1064">
        <v>86</v>
      </c>
      <c r="H1064" s="1">
        <v>31434</v>
      </c>
      <c r="I1064" t="s">
        <v>1806</v>
      </c>
      <c r="J1064" t="s">
        <v>1650</v>
      </c>
    </row>
    <row r="1065" spans="1:10" x14ac:dyDescent="0.25">
      <c r="A1065" t="s">
        <v>78</v>
      </c>
      <c r="B1065">
        <v>26</v>
      </c>
      <c r="C1065" t="s">
        <v>2160</v>
      </c>
      <c r="D1065" t="s">
        <v>1197</v>
      </c>
      <c r="E1065" t="s">
        <v>596</v>
      </c>
      <c r="F1065">
        <v>1.79</v>
      </c>
      <c r="G1065">
        <v>70</v>
      </c>
      <c r="H1065" s="1">
        <v>34280</v>
      </c>
      <c r="I1065" t="s">
        <v>2161</v>
      </c>
      <c r="J1065" t="s">
        <v>1096</v>
      </c>
    </row>
    <row r="1066" spans="1:10" x14ac:dyDescent="0.25">
      <c r="A1066" t="s">
        <v>78</v>
      </c>
      <c r="B1066">
        <v>27</v>
      </c>
    </row>
    <row r="1067" spans="1:10" x14ac:dyDescent="0.25">
      <c r="A1067" t="s">
        <v>78</v>
      </c>
      <c r="B1067">
        <v>28</v>
      </c>
      <c r="C1067" t="s">
        <v>2162</v>
      </c>
      <c r="D1067" t="s">
        <v>1030</v>
      </c>
      <c r="E1067" t="s">
        <v>612</v>
      </c>
      <c r="F1067">
        <v>1.9</v>
      </c>
      <c r="G1067">
        <v>84</v>
      </c>
      <c r="H1067" s="1">
        <v>34757</v>
      </c>
      <c r="I1067" t="s">
        <v>2163</v>
      </c>
      <c r="J1067" t="s">
        <v>1564</v>
      </c>
    </row>
    <row r="1068" spans="1:10" x14ac:dyDescent="0.25">
      <c r="A1068" t="s">
        <v>78</v>
      </c>
      <c r="B1068">
        <v>29</v>
      </c>
      <c r="C1068" t="s">
        <v>2164</v>
      </c>
      <c r="D1068" t="s">
        <v>634</v>
      </c>
      <c r="E1068" t="s">
        <v>596</v>
      </c>
      <c r="F1068">
        <v>1.89</v>
      </c>
      <c r="G1068">
        <v>80</v>
      </c>
      <c r="H1068" s="1">
        <v>36820</v>
      </c>
      <c r="I1068" t="s">
        <v>2165</v>
      </c>
      <c r="J1068" t="s">
        <v>2166</v>
      </c>
    </row>
    <row r="1069" spans="1:10" x14ac:dyDescent="0.25">
      <c r="A1069" t="s">
        <v>78</v>
      </c>
      <c r="B1069">
        <v>30</v>
      </c>
      <c r="C1069" t="s">
        <v>2167</v>
      </c>
      <c r="D1069" t="s">
        <v>611</v>
      </c>
      <c r="E1069" t="s">
        <v>617</v>
      </c>
      <c r="F1069">
        <v>1.8</v>
      </c>
      <c r="G1069">
        <v>82</v>
      </c>
      <c r="H1069" s="1">
        <v>32960</v>
      </c>
      <c r="I1069" t="s">
        <v>1008</v>
      </c>
      <c r="J1069" t="s">
        <v>721</v>
      </c>
    </row>
    <row r="1070" spans="1:10" x14ac:dyDescent="0.25">
      <c r="A1070" t="s">
        <v>78</v>
      </c>
      <c r="B1070">
        <v>31</v>
      </c>
      <c r="C1070" t="s">
        <v>2168</v>
      </c>
      <c r="D1070" t="s">
        <v>611</v>
      </c>
      <c r="E1070" t="s">
        <v>596</v>
      </c>
      <c r="F1070">
        <v>1.75</v>
      </c>
      <c r="G1070">
        <v>67</v>
      </c>
      <c r="H1070" s="1">
        <v>36549</v>
      </c>
      <c r="I1070" t="s">
        <v>654</v>
      </c>
      <c r="J1070" t="s">
        <v>563</v>
      </c>
    </row>
    <row r="1071" spans="1:10" x14ac:dyDescent="0.25">
      <c r="A1071" t="s">
        <v>78</v>
      </c>
      <c r="B1071">
        <v>32</v>
      </c>
    </row>
    <row r="1072" spans="1:10" x14ac:dyDescent="0.25">
      <c r="A1072" t="s">
        <v>78</v>
      </c>
      <c r="B1072">
        <v>33</v>
      </c>
    </row>
    <row r="1073" spans="1:10" x14ac:dyDescent="0.25">
      <c r="A1073" t="s">
        <v>78</v>
      </c>
      <c r="B1073">
        <v>34</v>
      </c>
      <c r="C1073" t="s">
        <v>2169</v>
      </c>
      <c r="D1073" t="s">
        <v>611</v>
      </c>
      <c r="E1073" t="s">
        <v>592</v>
      </c>
      <c r="F1073">
        <v>1.84</v>
      </c>
      <c r="G1073">
        <v>70</v>
      </c>
      <c r="H1073" s="1">
        <v>36120</v>
      </c>
      <c r="I1073" t="s">
        <v>527</v>
      </c>
      <c r="J1073" t="s">
        <v>563</v>
      </c>
    </row>
    <row r="1074" spans="1:10" x14ac:dyDescent="0.25">
      <c r="A1074" t="s">
        <v>78</v>
      </c>
      <c r="B1074">
        <v>35</v>
      </c>
      <c r="C1074" t="s">
        <v>2170</v>
      </c>
      <c r="D1074" t="s">
        <v>685</v>
      </c>
      <c r="E1074" t="s">
        <v>592</v>
      </c>
      <c r="F1074">
        <v>1.88</v>
      </c>
      <c r="G1074">
        <v>98</v>
      </c>
      <c r="H1074" s="1">
        <v>31909</v>
      </c>
      <c r="I1074" t="s">
        <v>950</v>
      </c>
      <c r="J1074" t="s">
        <v>1313</v>
      </c>
    </row>
    <row r="1075" spans="1:10" x14ac:dyDescent="0.25">
      <c r="A1075" t="s">
        <v>78</v>
      </c>
      <c r="B1075">
        <v>36</v>
      </c>
      <c r="C1075" t="s">
        <v>2171</v>
      </c>
      <c r="D1075" t="s">
        <v>634</v>
      </c>
      <c r="E1075" t="s">
        <v>617</v>
      </c>
      <c r="F1075">
        <v>1.78</v>
      </c>
      <c r="G1075">
        <v>66</v>
      </c>
      <c r="H1075" s="1">
        <v>36237</v>
      </c>
      <c r="I1075" t="s">
        <v>2172</v>
      </c>
      <c r="J1075" t="s">
        <v>1599</v>
      </c>
    </row>
    <row r="1076" spans="1:10" x14ac:dyDescent="0.25">
      <c r="A1076" t="s">
        <v>78</v>
      </c>
      <c r="B1076">
        <v>37</v>
      </c>
      <c r="C1076" t="s">
        <v>2173</v>
      </c>
      <c r="D1076" t="s">
        <v>611</v>
      </c>
      <c r="E1076" t="s">
        <v>612</v>
      </c>
      <c r="F1076">
        <v>1.78</v>
      </c>
      <c r="G1076">
        <v>70</v>
      </c>
      <c r="H1076" s="1">
        <v>35965</v>
      </c>
      <c r="I1076" t="s">
        <v>1669</v>
      </c>
      <c r="J1076" t="s">
        <v>8</v>
      </c>
    </row>
    <row r="1077" spans="1:10" x14ac:dyDescent="0.25">
      <c r="A1077" t="s">
        <v>78</v>
      </c>
      <c r="B1077">
        <v>38</v>
      </c>
    </row>
    <row r="1078" spans="1:10" x14ac:dyDescent="0.25">
      <c r="A1078" t="s">
        <v>78</v>
      </c>
      <c r="B1078">
        <v>39</v>
      </c>
      <c r="C1078" t="s">
        <v>2174</v>
      </c>
      <c r="D1078" t="s">
        <v>611</v>
      </c>
      <c r="E1078" t="s">
        <v>612</v>
      </c>
      <c r="F1078">
        <v>1.69</v>
      </c>
      <c r="G1078">
        <v>64</v>
      </c>
      <c r="H1078" s="1">
        <v>36431</v>
      </c>
      <c r="I1078" t="s">
        <v>953</v>
      </c>
      <c r="J1078" t="s">
        <v>563</v>
      </c>
    </row>
    <row r="1079" spans="1:10" x14ac:dyDescent="0.25">
      <c r="A1079" t="s">
        <v>78</v>
      </c>
      <c r="B1079">
        <v>40</v>
      </c>
      <c r="C1079" t="s">
        <v>2175</v>
      </c>
      <c r="D1079" t="s">
        <v>611</v>
      </c>
      <c r="E1079" t="s">
        <v>617</v>
      </c>
      <c r="F1079">
        <v>1.82</v>
      </c>
      <c r="G1079">
        <v>73</v>
      </c>
      <c r="H1079" s="1">
        <v>35684</v>
      </c>
      <c r="I1079" t="s">
        <v>1667</v>
      </c>
      <c r="J1079" t="s">
        <v>1479</v>
      </c>
    </row>
    <row r="1080" spans="1:10" x14ac:dyDescent="0.25">
      <c r="A1080" t="s">
        <v>78</v>
      </c>
      <c r="B1080">
        <v>41</v>
      </c>
      <c r="C1080" t="s">
        <v>2176</v>
      </c>
      <c r="D1080" t="s">
        <v>611</v>
      </c>
      <c r="E1080" t="s">
        <v>612</v>
      </c>
      <c r="F1080">
        <v>1.85</v>
      </c>
      <c r="G1080">
        <v>80</v>
      </c>
      <c r="H1080" s="1">
        <v>36174</v>
      </c>
      <c r="I1080" t="s">
        <v>701</v>
      </c>
      <c r="J1080" t="s">
        <v>563</v>
      </c>
    </row>
    <row r="1081" spans="1:10" x14ac:dyDescent="0.25">
      <c r="A1081" t="s">
        <v>78</v>
      </c>
      <c r="B1081">
        <v>42</v>
      </c>
      <c r="C1081" t="s">
        <v>2177</v>
      </c>
      <c r="D1081" t="s">
        <v>611</v>
      </c>
      <c r="E1081" t="s">
        <v>596</v>
      </c>
      <c r="F1081">
        <v>1.92</v>
      </c>
      <c r="G1081">
        <v>78</v>
      </c>
      <c r="H1081" s="1">
        <v>36908</v>
      </c>
      <c r="I1081" t="s">
        <v>667</v>
      </c>
      <c r="J1081" t="s">
        <v>563</v>
      </c>
    </row>
    <row r="1082" spans="1:10" x14ac:dyDescent="0.25">
      <c r="A1082" t="s">
        <v>78</v>
      </c>
      <c r="B1082">
        <v>43</v>
      </c>
      <c r="C1082" t="s">
        <v>2178</v>
      </c>
      <c r="D1082" t="s">
        <v>611</v>
      </c>
      <c r="E1082" t="s">
        <v>596</v>
      </c>
      <c r="F1082" t="s">
        <v>527</v>
      </c>
      <c r="G1082" t="s">
        <v>527</v>
      </c>
      <c r="H1082" s="1">
        <v>37391</v>
      </c>
      <c r="I1082" t="s">
        <v>953</v>
      </c>
      <c r="J1082" t="s">
        <v>563</v>
      </c>
    </row>
    <row r="1083" spans="1:10" x14ac:dyDescent="0.25">
      <c r="A1083" t="s">
        <v>78</v>
      </c>
      <c r="B1083">
        <v>44</v>
      </c>
      <c r="C1083" t="s">
        <v>2179</v>
      </c>
      <c r="D1083" t="s">
        <v>608</v>
      </c>
      <c r="E1083" t="s">
        <v>612</v>
      </c>
      <c r="F1083">
        <v>1.77</v>
      </c>
      <c r="G1083">
        <v>74</v>
      </c>
      <c r="H1083" s="1">
        <v>36789</v>
      </c>
      <c r="I1083" t="s">
        <v>733</v>
      </c>
      <c r="J1083" t="s">
        <v>563</v>
      </c>
    </row>
    <row r="1084" spans="1:10" x14ac:dyDescent="0.25">
      <c r="A1084" t="s">
        <v>78</v>
      </c>
      <c r="B1084">
        <v>45</v>
      </c>
      <c r="C1084" t="s">
        <v>2180</v>
      </c>
      <c r="D1084" t="s">
        <v>685</v>
      </c>
      <c r="E1084" t="s">
        <v>617</v>
      </c>
      <c r="F1084" t="s">
        <v>527</v>
      </c>
      <c r="G1084" t="s">
        <v>527</v>
      </c>
      <c r="H1084" s="1">
        <v>37550</v>
      </c>
      <c r="I1084" t="s">
        <v>950</v>
      </c>
      <c r="J1084" t="s">
        <v>1113</v>
      </c>
    </row>
    <row r="1085" spans="1:10" x14ac:dyDescent="0.25">
      <c r="A1085" t="s">
        <v>78</v>
      </c>
      <c r="B1085">
        <v>47</v>
      </c>
      <c r="C1085" t="s">
        <v>2181</v>
      </c>
      <c r="D1085" t="s">
        <v>806</v>
      </c>
      <c r="E1085" t="s">
        <v>592</v>
      </c>
      <c r="F1085">
        <v>1.93</v>
      </c>
      <c r="G1085">
        <v>85</v>
      </c>
      <c r="H1085" s="1">
        <v>37523</v>
      </c>
      <c r="I1085" t="s">
        <v>2182</v>
      </c>
      <c r="J1085" t="s">
        <v>2183</v>
      </c>
    </row>
    <row r="1086" spans="1:10" x14ac:dyDescent="0.25">
      <c r="A1086" t="s">
        <v>78</v>
      </c>
      <c r="B1086">
        <v>49</v>
      </c>
      <c r="C1086" t="s">
        <v>2184</v>
      </c>
      <c r="D1086" t="s">
        <v>611</v>
      </c>
      <c r="E1086" t="s">
        <v>592</v>
      </c>
      <c r="F1086">
        <v>1.83</v>
      </c>
      <c r="G1086">
        <v>72</v>
      </c>
      <c r="H1086" s="1">
        <v>36685</v>
      </c>
      <c r="I1086" t="s">
        <v>527</v>
      </c>
      <c r="J1086" t="s">
        <v>2185</v>
      </c>
    </row>
    <row r="1087" spans="1:10" x14ac:dyDescent="0.25">
      <c r="A1087" t="s">
        <v>78</v>
      </c>
      <c r="B1087">
        <v>50</v>
      </c>
      <c r="C1087" t="s">
        <v>2186</v>
      </c>
      <c r="D1087" t="s">
        <v>599</v>
      </c>
      <c r="E1087" t="s">
        <v>596</v>
      </c>
      <c r="F1087">
        <v>1.79</v>
      </c>
      <c r="G1087">
        <v>72</v>
      </c>
      <c r="H1087" s="1">
        <v>37209</v>
      </c>
      <c r="I1087" t="s">
        <v>1010</v>
      </c>
      <c r="J1087" t="s">
        <v>563</v>
      </c>
    </row>
    <row r="1088" spans="1:10" x14ac:dyDescent="0.25">
      <c r="A1088" t="s">
        <v>78</v>
      </c>
      <c r="B1088">
        <v>51</v>
      </c>
      <c r="C1088" t="s">
        <v>2187</v>
      </c>
      <c r="D1088" t="s">
        <v>611</v>
      </c>
      <c r="E1088" t="s">
        <v>617</v>
      </c>
      <c r="F1088">
        <v>1.79</v>
      </c>
      <c r="G1088">
        <v>65</v>
      </c>
      <c r="H1088" s="1">
        <v>37350</v>
      </c>
      <c r="I1088" t="s">
        <v>2188</v>
      </c>
      <c r="J1088" t="s">
        <v>563</v>
      </c>
    </row>
    <row r="1089" spans="1:10" x14ac:dyDescent="0.25">
      <c r="A1089" t="s">
        <v>78</v>
      </c>
      <c r="B1089">
        <v>52</v>
      </c>
      <c r="C1089" t="s">
        <v>2189</v>
      </c>
      <c r="D1089" t="s">
        <v>611</v>
      </c>
      <c r="E1089" t="s">
        <v>612</v>
      </c>
      <c r="F1089" t="s">
        <v>527</v>
      </c>
      <c r="G1089" t="s">
        <v>527</v>
      </c>
      <c r="H1089" s="1">
        <v>37459</v>
      </c>
      <c r="I1089" t="s">
        <v>527</v>
      </c>
      <c r="J1089" t="s">
        <v>563</v>
      </c>
    </row>
    <row r="1090" spans="1:10" x14ac:dyDescent="0.25">
      <c r="A1090" t="s">
        <v>78</v>
      </c>
      <c r="B1090">
        <v>53</v>
      </c>
      <c r="C1090" t="s">
        <v>2190</v>
      </c>
      <c r="D1090" t="s">
        <v>611</v>
      </c>
      <c r="E1090" t="s">
        <v>596</v>
      </c>
      <c r="F1090">
        <v>1.89</v>
      </c>
      <c r="G1090">
        <v>78</v>
      </c>
      <c r="H1090" s="1">
        <v>37254</v>
      </c>
      <c r="I1090" t="s">
        <v>1667</v>
      </c>
      <c r="J1090" t="s">
        <v>563</v>
      </c>
    </row>
    <row r="1091" spans="1:10" x14ac:dyDescent="0.25">
      <c r="A1091" t="s">
        <v>78</v>
      </c>
      <c r="B1091">
        <v>54</v>
      </c>
      <c r="C1091" t="s">
        <v>2191</v>
      </c>
      <c r="D1091" t="s">
        <v>685</v>
      </c>
      <c r="E1091" t="s">
        <v>612</v>
      </c>
      <c r="F1091">
        <v>1.75</v>
      </c>
      <c r="G1091">
        <v>65</v>
      </c>
      <c r="H1091" s="1">
        <v>36605</v>
      </c>
      <c r="I1091" t="s">
        <v>654</v>
      </c>
      <c r="J1091" t="s">
        <v>563</v>
      </c>
    </row>
    <row r="1092" spans="1:10" x14ac:dyDescent="0.25">
      <c r="A1092" t="s">
        <v>78</v>
      </c>
      <c r="B1092">
        <v>55</v>
      </c>
      <c r="C1092" t="s">
        <v>2192</v>
      </c>
      <c r="D1092" t="s">
        <v>611</v>
      </c>
      <c r="E1092" t="s">
        <v>617</v>
      </c>
      <c r="F1092">
        <v>1.8</v>
      </c>
      <c r="G1092">
        <v>74</v>
      </c>
      <c r="H1092" s="1">
        <v>36810</v>
      </c>
      <c r="I1092" t="s">
        <v>671</v>
      </c>
      <c r="J1092" t="s">
        <v>563</v>
      </c>
    </row>
    <row r="1093" spans="1:10" x14ac:dyDescent="0.25">
      <c r="A1093" t="s">
        <v>78</v>
      </c>
      <c r="B1093">
        <v>56</v>
      </c>
      <c r="C1093" t="s">
        <v>2193</v>
      </c>
      <c r="D1093" t="s">
        <v>611</v>
      </c>
      <c r="E1093" t="s">
        <v>617</v>
      </c>
      <c r="F1093">
        <v>1.84</v>
      </c>
      <c r="G1093">
        <v>70</v>
      </c>
      <c r="H1093" s="1">
        <v>36887</v>
      </c>
      <c r="I1093" t="s">
        <v>527</v>
      </c>
      <c r="J1093" t="s">
        <v>563</v>
      </c>
    </row>
    <row r="1094" spans="1:10" x14ac:dyDescent="0.25">
      <c r="A1094" t="s">
        <v>78</v>
      </c>
      <c r="B1094">
        <v>57</v>
      </c>
      <c r="C1094" t="s">
        <v>2194</v>
      </c>
      <c r="D1094" t="s">
        <v>611</v>
      </c>
      <c r="E1094" t="s">
        <v>596</v>
      </c>
      <c r="F1094" t="s">
        <v>527</v>
      </c>
      <c r="G1094" t="s">
        <v>527</v>
      </c>
      <c r="H1094" s="1">
        <v>37725</v>
      </c>
      <c r="I1094" t="s">
        <v>654</v>
      </c>
      <c r="J1094" t="s">
        <v>563</v>
      </c>
    </row>
    <row r="1095" spans="1:10" x14ac:dyDescent="0.25">
      <c r="A1095" t="s">
        <v>78</v>
      </c>
      <c r="B1095">
        <v>58</v>
      </c>
      <c r="C1095" t="s">
        <v>2195</v>
      </c>
      <c r="D1095" t="s">
        <v>611</v>
      </c>
      <c r="E1095" t="s">
        <v>617</v>
      </c>
      <c r="F1095" t="s">
        <v>527</v>
      </c>
      <c r="G1095" t="s">
        <v>527</v>
      </c>
      <c r="H1095" s="1">
        <v>37537</v>
      </c>
      <c r="I1095" t="s">
        <v>527</v>
      </c>
      <c r="J1095" t="s">
        <v>563</v>
      </c>
    </row>
    <row r="1096" spans="1:10" x14ac:dyDescent="0.25">
      <c r="A1096" t="s">
        <v>78</v>
      </c>
      <c r="B1096">
        <v>59</v>
      </c>
      <c r="C1096" t="s">
        <v>2196</v>
      </c>
      <c r="D1096" t="s">
        <v>611</v>
      </c>
      <c r="E1096" t="s">
        <v>612</v>
      </c>
      <c r="F1096" t="s">
        <v>527</v>
      </c>
      <c r="G1096" t="s">
        <v>527</v>
      </c>
      <c r="H1096" s="1">
        <v>37180</v>
      </c>
      <c r="I1096" t="s">
        <v>697</v>
      </c>
      <c r="J1096" t="s">
        <v>563</v>
      </c>
    </row>
    <row r="1097" spans="1:10" x14ac:dyDescent="0.25">
      <c r="A1097" t="s">
        <v>78</v>
      </c>
      <c r="B1097">
        <v>60</v>
      </c>
      <c r="C1097" t="s">
        <v>2197</v>
      </c>
      <c r="D1097" t="s">
        <v>1175</v>
      </c>
      <c r="E1097" t="s">
        <v>592</v>
      </c>
      <c r="F1097">
        <v>1.86</v>
      </c>
      <c r="G1097">
        <v>69</v>
      </c>
      <c r="H1097" s="1">
        <v>37428</v>
      </c>
      <c r="I1097" t="s">
        <v>527</v>
      </c>
      <c r="J1097" t="s">
        <v>4</v>
      </c>
    </row>
    <row r="1098" spans="1:10" x14ac:dyDescent="0.25">
      <c r="A1098" t="s">
        <v>78</v>
      </c>
      <c r="B1098">
        <v>61</v>
      </c>
      <c r="C1098" t="s">
        <v>2198</v>
      </c>
      <c r="D1098" t="s">
        <v>611</v>
      </c>
      <c r="E1098" t="s">
        <v>612</v>
      </c>
      <c r="F1098" t="s">
        <v>527</v>
      </c>
      <c r="G1098" t="s">
        <v>527</v>
      </c>
      <c r="H1098" s="1">
        <v>37594</v>
      </c>
      <c r="I1098" t="s">
        <v>953</v>
      </c>
      <c r="J1098" t="s">
        <v>563</v>
      </c>
    </row>
    <row r="1099" spans="1:10" x14ac:dyDescent="0.25">
      <c r="A1099" t="s">
        <v>78</v>
      </c>
      <c r="B1099">
        <v>62</v>
      </c>
      <c r="C1099" t="s">
        <v>2199</v>
      </c>
      <c r="D1099" t="s">
        <v>611</v>
      </c>
      <c r="E1099" t="s">
        <v>596</v>
      </c>
      <c r="F1099" t="s">
        <v>527</v>
      </c>
      <c r="G1099" t="s">
        <v>527</v>
      </c>
      <c r="H1099" s="1">
        <v>37376</v>
      </c>
      <c r="I1099" t="s">
        <v>2200</v>
      </c>
      <c r="J1099" t="s">
        <v>563</v>
      </c>
    </row>
    <row r="1100" spans="1:10" x14ac:dyDescent="0.25">
      <c r="A1100" t="s">
        <v>78</v>
      </c>
      <c r="B1100">
        <v>63</v>
      </c>
      <c r="C1100" t="s">
        <v>2201</v>
      </c>
      <c r="D1100" t="s">
        <v>611</v>
      </c>
      <c r="E1100" t="s">
        <v>592</v>
      </c>
      <c r="F1100" t="s">
        <v>527</v>
      </c>
      <c r="G1100" t="s">
        <v>527</v>
      </c>
      <c r="H1100" s="1">
        <v>37684</v>
      </c>
      <c r="I1100" t="s">
        <v>527</v>
      </c>
      <c r="J1100" t="s">
        <v>563</v>
      </c>
    </row>
    <row r="1101" spans="1:10" x14ac:dyDescent="0.25">
      <c r="A1101" t="s">
        <v>78</v>
      </c>
      <c r="B1101">
        <v>64</v>
      </c>
      <c r="C1101" t="s">
        <v>2202</v>
      </c>
      <c r="D1101" t="s">
        <v>611</v>
      </c>
      <c r="E1101" t="s">
        <v>612</v>
      </c>
      <c r="F1101" t="s">
        <v>527</v>
      </c>
      <c r="G1101" t="s">
        <v>527</v>
      </c>
      <c r="H1101" s="1">
        <v>37876</v>
      </c>
      <c r="I1101" t="s">
        <v>1806</v>
      </c>
      <c r="J1101" t="s">
        <v>563</v>
      </c>
    </row>
    <row r="1102" spans="1:10" x14ac:dyDescent="0.25">
      <c r="A1102" t="s">
        <v>78</v>
      </c>
      <c r="B1102">
        <v>65</v>
      </c>
      <c r="C1102" t="s">
        <v>2203</v>
      </c>
      <c r="D1102" t="s">
        <v>611</v>
      </c>
      <c r="E1102" t="s">
        <v>612</v>
      </c>
      <c r="F1102" t="s">
        <v>527</v>
      </c>
      <c r="G1102" t="s">
        <v>527</v>
      </c>
      <c r="H1102" s="1">
        <v>37506</v>
      </c>
      <c r="I1102" t="s">
        <v>527</v>
      </c>
      <c r="J1102" t="s">
        <v>563</v>
      </c>
    </row>
    <row r="1103" spans="1:10" x14ac:dyDescent="0.25">
      <c r="A1103" t="s">
        <v>78</v>
      </c>
      <c r="B1103">
        <v>66</v>
      </c>
      <c r="C1103" t="s">
        <v>2204</v>
      </c>
      <c r="D1103" t="s">
        <v>611</v>
      </c>
      <c r="E1103" t="s">
        <v>617</v>
      </c>
      <c r="F1103" t="s">
        <v>527</v>
      </c>
      <c r="G1103" t="s">
        <v>527</v>
      </c>
      <c r="H1103" s="1">
        <v>37667</v>
      </c>
      <c r="I1103" t="s">
        <v>527</v>
      </c>
      <c r="J1103" t="s">
        <v>563</v>
      </c>
    </row>
    <row r="1104" spans="1:10" x14ac:dyDescent="0.25">
      <c r="A1104" t="s">
        <v>78</v>
      </c>
      <c r="B1104">
        <v>67</v>
      </c>
      <c r="C1104" t="s">
        <v>2205</v>
      </c>
      <c r="D1104" t="s">
        <v>611</v>
      </c>
      <c r="E1104" t="s">
        <v>612</v>
      </c>
      <c r="F1104" t="s">
        <v>527</v>
      </c>
      <c r="G1104" t="s">
        <v>527</v>
      </c>
      <c r="H1104" s="1">
        <v>36871</v>
      </c>
      <c r="I1104" t="s">
        <v>697</v>
      </c>
      <c r="J1104" t="s">
        <v>2206</v>
      </c>
    </row>
    <row r="1105" spans="1:10" x14ac:dyDescent="0.25">
      <c r="A1105" t="s">
        <v>78</v>
      </c>
      <c r="B1105">
        <v>68</v>
      </c>
      <c r="C1105" t="s">
        <v>2207</v>
      </c>
      <c r="D1105" t="s">
        <v>611</v>
      </c>
      <c r="E1105" t="s">
        <v>592</v>
      </c>
      <c r="F1105" t="s">
        <v>527</v>
      </c>
      <c r="G1105" t="s">
        <v>527</v>
      </c>
      <c r="H1105" s="1">
        <v>38011</v>
      </c>
      <c r="I1105" t="s">
        <v>1806</v>
      </c>
      <c r="J1105" t="s">
        <v>563</v>
      </c>
    </row>
    <row r="1106" spans="1:10" x14ac:dyDescent="0.25">
      <c r="A1106" t="s">
        <v>78</v>
      </c>
      <c r="B1106">
        <v>69</v>
      </c>
      <c r="C1106" t="s">
        <v>2208</v>
      </c>
      <c r="D1106" t="s">
        <v>611</v>
      </c>
      <c r="E1106" t="s">
        <v>612</v>
      </c>
      <c r="F1106" t="s">
        <v>527</v>
      </c>
      <c r="G1106" t="s">
        <v>527</v>
      </c>
      <c r="H1106" s="1">
        <v>37881</v>
      </c>
      <c r="I1106" t="s">
        <v>527</v>
      </c>
      <c r="J1106" t="s">
        <v>563</v>
      </c>
    </row>
    <row r="1107" spans="1:10" x14ac:dyDescent="0.25">
      <c r="A1107" t="s">
        <v>78</v>
      </c>
      <c r="B1107">
        <v>71</v>
      </c>
      <c r="C1107" t="s">
        <v>2209</v>
      </c>
      <c r="D1107" t="s">
        <v>937</v>
      </c>
      <c r="E1107" t="s">
        <v>596</v>
      </c>
      <c r="F1107" t="s">
        <v>527</v>
      </c>
      <c r="G1107" t="s">
        <v>527</v>
      </c>
      <c r="H1107" s="1">
        <v>38106</v>
      </c>
      <c r="I1107" t="s">
        <v>527</v>
      </c>
      <c r="J1107" t="s">
        <v>1592</v>
      </c>
    </row>
    <row r="1108" spans="1:10" x14ac:dyDescent="0.25">
      <c r="A1108" t="s">
        <v>78</v>
      </c>
      <c r="B1108">
        <v>75</v>
      </c>
      <c r="C1108" t="s">
        <v>2210</v>
      </c>
      <c r="D1108" t="s">
        <v>611</v>
      </c>
      <c r="E1108" t="s">
        <v>596</v>
      </c>
      <c r="F1108" t="s">
        <v>527</v>
      </c>
      <c r="G1108" t="s">
        <v>527</v>
      </c>
      <c r="H1108" s="1">
        <v>37936</v>
      </c>
      <c r="I1108" t="s">
        <v>953</v>
      </c>
      <c r="J1108" t="s">
        <v>563</v>
      </c>
    </row>
    <row r="1109" spans="1:10" x14ac:dyDescent="0.25">
      <c r="A1109" t="s">
        <v>80</v>
      </c>
      <c r="B1109">
        <v>1</v>
      </c>
    </row>
    <row r="1110" spans="1:10" x14ac:dyDescent="0.25">
      <c r="A1110" t="s">
        <v>80</v>
      </c>
      <c r="B1110">
        <v>2</v>
      </c>
      <c r="C1110" t="s">
        <v>2211</v>
      </c>
      <c r="D1110" t="s">
        <v>704</v>
      </c>
      <c r="E1110" t="s">
        <v>596</v>
      </c>
      <c r="F1110">
        <v>1.8</v>
      </c>
      <c r="G1110">
        <v>67</v>
      </c>
      <c r="H1110" s="1">
        <v>37274</v>
      </c>
      <c r="I1110" t="s">
        <v>1146</v>
      </c>
      <c r="J1110" t="s">
        <v>0</v>
      </c>
    </row>
    <row r="1111" spans="1:10" x14ac:dyDescent="0.25">
      <c r="A1111" t="s">
        <v>80</v>
      </c>
      <c r="B1111">
        <v>3</v>
      </c>
      <c r="C1111" t="s">
        <v>2212</v>
      </c>
      <c r="D1111" t="s">
        <v>602</v>
      </c>
      <c r="E1111" t="s">
        <v>596</v>
      </c>
      <c r="F1111">
        <v>1.79</v>
      </c>
      <c r="G1111">
        <v>70</v>
      </c>
      <c r="H1111" s="1">
        <v>37048</v>
      </c>
      <c r="I1111" t="s">
        <v>2213</v>
      </c>
      <c r="J1111" t="s">
        <v>2214</v>
      </c>
    </row>
    <row r="1112" spans="1:10" x14ac:dyDescent="0.25">
      <c r="A1112" t="s">
        <v>80</v>
      </c>
      <c r="B1112">
        <v>4</v>
      </c>
    </row>
    <row r="1113" spans="1:10" x14ac:dyDescent="0.25">
      <c r="A1113" t="s">
        <v>80</v>
      </c>
      <c r="B1113">
        <v>5</v>
      </c>
      <c r="C1113" t="s">
        <v>2215</v>
      </c>
      <c r="D1113" t="s">
        <v>608</v>
      </c>
      <c r="E1113" t="s">
        <v>596</v>
      </c>
      <c r="F1113">
        <v>1.78</v>
      </c>
      <c r="G1113">
        <v>72</v>
      </c>
      <c r="H1113" s="1">
        <v>32558</v>
      </c>
      <c r="I1113" t="s">
        <v>609</v>
      </c>
      <c r="J1113" t="s">
        <v>564</v>
      </c>
    </row>
    <row r="1114" spans="1:10" x14ac:dyDescent="0.25">
      <c r="A1114" t="s">
        <v>80</v>
      </c>
      <c r="B1114">
        <v>6</v>
      </c>
    </row>
    <row r="1115" spans="1:10" x14ac:dyDescent="0.25">
      <c r="A1115" t="s">
        <v>80</v>
      </c>
      <c r="B1115">
        <v>7</v>
      </c>
      <c r="C1115" t="s">
        <v>2216</v>
      </c>
      <c r="D1115" t="s">
        <v>634</v>
      </c>
      <c r="E1115" t="s">
        <v>612</v>
      </c>
      <c r="F1115">
        <v>1.72</v>
      </c>
      <c r="G1115">
        <v>62</v>
      </c>
      <c r="H1115" s="1">
        <v>36594</v>
      </c>
      <c r="I1115" t="s">
        <v>2217</v>
      </c>
      <c r="J1115" t="s">
        <v>2218</v>
      </c>
    </row>
    <row r="1116" spans="1:10" x14ac:dyDescent="0.25">
      <c r="A1116" t="s">
        <v>80</v>
      </c>
      <c r="B1116">
        <v>8</v>
      </c>
      <c r="C1116" t="s">
        <v>2219</v>
      </c>
      <c r="D1116" t="s">
        <v>634</v>
      </c>
      <c r="E1116" t="s">
        <v>612</v>
      </c>
      <c r="F1116">
        <v>1.8</v>
      </c>
      <c r="G1116">
        <v>80</v>
      </c>
      <c r="H1116" s="1">
        <v>35502</v>
      </c>
      <c r="I1116" t="s">
        <v>2220</v>
      </c>
      <c r="J1116" t="s">
        <v>208</v>
      </c>
    </row>
    <row r="1117" spans="1:10" x14ac:dyDescent="0.25">
      <c r="A1117" t="s">
        <v>80</v>
      </c>
      <c r="B1117">
        <v>9</v>
      </c>
      <c r="C1117" t="s">
        <v>2221</v>
      </c>
      <c r="D1117" t="s">
        <v>712</v>
      </c>
      <c r="E1117" t="s">
        <v>617</v>
      </c>
      <c r="F1117">
        <v>1.9</v>
      </c>
      <c r="G1117">
        <v>76</v>
      </c>
      <c r="H1117" s="1">
        <v>33363</v>
      </c>
      <c r="I1117" t="s">
        <v>2222</v>
      </c>
      <c r="J1117" t="s">
        <v>1599</v>
      </c>
    </row>
    <row r="1118" spans="1:10" x14ac:dyDescent="0.25">
      <c r="A1118" t="s">
        <v>80</v>
      </c>
      <c r="B1118">
        <v>10</v>
      </c>
      <c r="C1118" t="s">
        <v>2223</v>
      </c>
      <c r="D1118" t="s">
        <v>634</v>
      </c>
      <c r="E1118" t="s">
        <v>612</v>
      </c>
      <c r="F1118">
        <v>1.6</v>
      </c>
      <c r="G1118">
        <v>58</v>
      </c>
      <c r="H1118" s="1">
        <v>34993</v>
      </c>
      <c r="I1118" t="s">
        <v>2224</v>
      </c>
      <c r="J1118" t="s">
        <v>1096</v>
      </c>
    </row>
    <row r="1119" spans="1:10" x14ac:dyDescent="0.25">
      <c r="A1119" t="s">
        <v>80</v>
      </c>
      <c r="B1119">
        <v>11</v>
      </c>
      <c r="C1119" t="s">
        <v>2225</v>
      </c>
      <c r="D1119" t="s">
        <v>634</v>
      </c>
      <c r="E1119" t="s">
        <v>592</v>
      </c>
      <c r="F1119">
        <v>1.88</v>
      </c>
      <c r="G1119">
        <v>84</v>
      </c>
      <c r="H1119" s="1">
        <v>32188</v>
      </c>
      <c r="I1119" t="s">
        <v>2226</v>
      </c>
      <c r="J1119" t="s">
        <v>371</v>
      </c>
    </row>
    <row r="1120" spans="1:10" x14ac:dyDescent="0.25">
      <c r="A1120" t="s">
        <v>80</v>
      </c>
      <c r="B1120">
        <v>12</v>
      </c>
    </row>
    <row r="1121" spans="1:10" x14ac:dyDescent="0.25">
      <c r="A1121" t="s">
        <v>80</v>
      </c>
      <c r="B1121">
        <v>13</v>
      </c>
    </row>
    <row r="1122" spans="1:10" x14ac:dyDescent="0.25">
      <c r="A1122" t="s">
        <v>80</v>
      </c>
      <c r="B1122">
        <v>14</v>
      </c>
    </row>
    <row r="1123" spans="1:10" x14ac:dyDescent="0.25">
      <c r="A1123" t="s">
        <v>80</v>
      </c>
      <c r="B1123">
        <v>15</v>
      </c>
      <c r="C1123" t="s">
        <v>2227</v>
      </c>
      <c r="D1123" t="s">
        <v>602</v>
      </c>
      <c r="E1123" t="s">
        <v>596</v>
      </c>
      <c r="F1123">
        <v>1.85</v>
      </c>
      <c r="G1123">
        <v>81</v>
      </c>
      <c r="H1123" s="1">
        <v>33272</v>
      </c>
      <c r="I1123" t="s">
        <v>2228</v>
      </c>
      <c r="J1123" t="s">
        <v>208</v>
      </c>
    </row>
    <row r="1124" spans="1:10" x14ac:dyDescent="0.25">
      <c r="A1124" t="s">
        <v>80</v>
      </c>
      <c r="B1124">
        <v>16</v>
      </c>
      <c r="C1124" t="s">
        <v>2229</v>
      </c>
      <c r="D1124" t="s">
        <v>611</v>
      </c>
      <c r="E1124" t="s">
        <v>596</v>
      </c>
      <c r="F1124">
        <v>1.85</v>
      </c>
      <c r="G1124">
        <v>75</v>
      </c>
      <c r="H1124" s="1">
        <v>34025</v>
      </c>
      <c r="I1124" t="s">
        <v>765</v>
      </c>
      <c r="J1124" t="s">
        <v>577</v>
      </c>
    </row>
    <row r="1125" spans="1:10" x14ac:dyDescent="0.25">
      <c r="A1125" t="s">
        <v>80</v>
      </c>
      <c r="B1125">
        <v>17</v>
      </c>
      <c r="C1125" t="s">
        <v>2230</v>
      </c>
      <c r="D1125" t="s">
        <v>634</v>
      </c>
      <c r="E1125" t="s">
        <v>617</v>
      </c>
      <c r="F1125">
        <v>1.85</v>
      </c>
      <c r="G1125">
        <v>75</v>
      </c>
      <c r="H1125" s="1">
        <v>37456</v>
      </c>
      <c r="I1125" t="s">
        <v>2231</v>
      </c>
      <c r="J1125" t="s">
        <v>208</v>
      </c>
    </row>
    <row r="1126" spans="1:10" x14ac:dyDescent="0.25">
      <c r="A1126" t="s">
        <v>80</v>
      </c>
      <c r="B1126">
        <v>18</v>
      </c>
    </row>
    <row r="1127" spans="1:10" x14ac:dyDescent="0.25">
      <c r="A1127" t="s">
        <v>80</v>
      </c>
      <c r="B1127">
        <v>19</v>
      </c>
      <c r="C1127" t="s">
        <v>2232</v>
      </c>
      <c r="D1127" t="s">
        <v>595</v>
      </c>
      <c r="E1127" t="s">
        <v>596</v>
      </c>
      <c r="F1127">
        <v>1.75</v>
      </c>
      <c r="G1127">
        <v>70</v>
      </c>
      <c r="H1127" s="1">
        <v>34396</v>
      </c>
      <c r="I1127" t="s">
        <v>2233</v>
      </c>
      <c r="J1127" t="s">
        <v>92</v>
      </c>
    </row>
    <row r="1128" spans="1:10" x14ac:dyDescent="0.25">
      <c r="A1128" t="s">
        <v>80</v>
      </c>
      <c r="B1128">
        <v>20</v>
      </c>
      <c r="C1128" t="s">
        <v>2234</v>
      </c>
      <c r="D1128" t="s">
        <v>634</v>
      </c>
      <c r="E1128" t="s">
        <v>612</v>
      </c>
      <c r="F1128">
        <v>1.72</v>
      </c>
      <c r="G1128">
        <v>64</v>
      </c>
      <c r="H1128" s="1">
        <v>36569</v>
      </c>
      <c r="I1128" t="s">
        <v>2235</v>
      </c>
      <c r="J1128" t="s">
        <v>208</v>
      </c>
    </row>
    <row r="1129" spans="1:10" x14ac:dyDescent="0.25">
      <c r="A1129" t="s">
        <v>80</v>
      </c>
      <c r="B1129">
        <v>21</v>
      </c>
      <c r="C1129" t="s">
        <v>2236</v>
      </c>
      <c r="D1129" t="s">
        <v>611</v>
      </c>
      <c r="E1129" t="s">
        <v>592</v>
      </c>
      <c r="F1129">
        <v>1.96</v>
      </c>
      <c r="G1129">
        <v>97</v>
      </c>
      <c r="H1129" s="1">
        <v>31709</v>
      </c>
      <c r="I1129" t="s">
        <v>2237</v>
      </c>
      <c r="J1129" t="s">
        <v>749</v>
      </c>
    </row>
    <row r="1130" spans="1:10" x14ac:dyDescent="0.25">
      <c r="A1130" t="s">
        <v>80</v>
      </c>
      <c r="B1130">
        <v>22</v>
      </c>
      <c r="C1130" t="s">
        <v>2238</v>
      </c>
      <c r="D1130" t="s">
        <v>634</v>
      </c>
      <c r="E1130" t="s">
        <v>596</v>
      </c>
      <c r="F1130">
        <v>1.77</v>
      </c>
      <c r="G1130">
        <v>67</v>
      </c>
      <c r="H1130" s="1">
        <v>34289</v>
      </c>
      <c r="I1130" t="s">
        <v>1276</v>
      </c>
      <c r="J1130" t="s">
        <v>558</v>
      </c>
    </row>
    <row r="1131" spans="1:10" x14ac:dyDescent="0.25">
      <c r="A1131" t="s">
        <v>80</v>
      </c>
      <c r="B1131">
        <v>23</v>
      </c>
    </row>
    <row r="1132" spans="1:10" x14ac:dyDescent="0.25">
      <c r="A1132" t="s">
        <v>80</v>
      </c>
      <c r="B1132">
        <v>24</v>
      </c>
    </row>
    <row r="1133" spans="1:10" x14ac:dyDescent="0.25">
      <c r="A1133" t="s">
        <v>80</v>
      </c>
      <c r="B1133">
        <v>25</v>
      </c>
    </row>
    <row r="1134" spans="1:10" x14ac:dyDescent="0.25">
      <c r="A1134" t="s">
        <v>80</v>
      </c>
      <c r="B1134">
        <v>26</v>
      </c>
      <c r="C1134" t="s">
        <v>2239</v>
      </c>
      <c r="D1134" t="s">
        <v>611</v>
      </c>
      <c r="E1134" t="s">
        <v>612</v>
      </c>
      <c r="F1134">
        <v>1.8</v>
      </c>
      <c r="G1134">
        <v>72</v>
      </c>
      <c r="H1134" s="1">
        <v>37087</v>
      </c>
      <c r="I1134" t="s">
        <v>1764</v>
      </c>
      <c r="J1134" t="s">
        <v>563</v>
      </c>
    </row>
    <row r="1135" spans="1:10" x14ac:dyDescent="0.25">
      <c r="A1135" t="s">
        <v>80</v>
      </c>
      <c r="B1135">
        <v>27</v>
      </c>
      <c r="C1135" t="s">
        <v>2240</v>
      </c>
      <c r="D1135" t="s">
        <v>1012</v>
      </c>
      <c r="E1135" t="s">
        <v>596</v>
      </c>
      <c r="F1135">
        <v>1.9</v>
      </c>
      <c r="G1135">
        <v>76</v>
      </c>
      <c r="H1135" s="1">
        <v>32958</v>
      </c>
      <c r="I1135" t="s">
        <v>2241</v>
      </c>
      <c r="J1135" t="s">
        <v>2214</v>
      </c>
    </row>
    <row r="1136" spans="1:10" x14ac:dyDescent="0.25">
      <c r="A1136" t="s">
        <v>80</v>
      </c>
      <c r="B1136">
        <v>28</v>
      </c>
      <c r="C1136" t="s">
        <v>2242</v>
      </c>
      <c r="D1136" t="s">
        <v>634</v>
      </c>
      <c r="E1136" t="s">
        <v>612</v>
      </c>
      <c r="F1136">
        <v>1.7</v>
      </c>
      <c r="G1136">
        <v>61</v>
      </c>
      <c r="H1136" s="1">
        <v>31663</v>
      </c>
      <c r="I1136" t="s">
        <v>2243</v>
      </c>
      <c r="J1136" t="s">
        <v>1424</v>
      </c>
    </row>
    <row r="1137" spans="1:10" x14ac:dyDescent="0.25">
      <c r="A1137" t="s">
        <v>80</v>
      </c>
      <c r="B1137">
        <v>29</v>
      </c>
    </row>
    <row r="1138" spans="1:10" x14ac:dyDescent="0.25">
      <c r="A1138" t="s">
        <v>80</v>
      </c>
      <c r="B1138">
        <v>30</v>
      </c>
    </row>
    <row r="1139" spans="1:10" x14ac:dyDescent="0.25">
      <c r="A1139" t="s">
        <v>80</v>
      </c>
      <c r="B1139">
        <v>31</v>
      </c>
    </row>
    <row r="1140" spans="1:10" x14ac:dyDescent="0.25">
      <c r="A1140" t="s">
        <v>80</v>
      </c>
      <c r="B1140">
        <v>32</v>
      </c>
      <c r="C1140" t="s">
        <v>2244</v>
      </c>
      <c r="D1140" t="s">
        <v>769</v>
      </c>
      <c r="E1140" t="s">
        <v>612</v>
      </c>
      <c r="F1140">
        <v>1.88</v>
      </c>
      <c r="G1140">
        <v>79</v>
      </c>
      <c r="H1140" s="1">
        <v>34804</v>
      </c>
      <c r="I1140" t="s">
        <v>929</v>
      </c>
      <c r="J1140" t="s">
        <v>1686</v>
      </c>
    </row>
    <row r="1141" spans="1:10" x14ac:dyDescent="0.25">
      <c r="A1141" t="s">
        <v>80</v>
      </c>
      <c r="B1141">
        <v>33</v>
      </c>
    </row>
    <row r="1142" spans="1:10" x14ac:dyDescent="0.25">
      <c r="A1142" t="s">
        <v>80</v>
      </c>
      <c r="B1142">
        <v>34</v>
      </c>
    </row>
    <row r="1143" spans="1:10" x14ac:dyDescent="0.25">
      <c r="A1143" t="s">
        <v>80</v>
      </c>
      <c r="B1143">
        <v>35</v>
      </c>
    </row>
    <row r="1144" spans="1:10" x14ac:dyDescent="0.25">
      <c r="A1144" t="s">
        <v>80</v>
      </c>
      <c r="B1144">
        <v>36</v>
      </c>
    </row>
    <row r="1145" spans="1:10" x14ac:dyDescent="0.25">
      <c r="A1145" t="s">
        <v>80</v>
      </c>
      <c r="B1145">
        <v>37</v>
      </c>
      <c r="C1145" t="s">
        <v>2245</v>
      </c>
      <c r="D1145" t="s">
        <v>595</v>
      </c>
      <c r="E1145" t="s">
        <v>617</v>
      </c>
      <c r="F1145">
        <v>1.78</v>
      </c>
      <c r="G1145">
        <v>76</v>
      </c>
      <c r="H1145" s="1">
        <v>35089</v>
      </c>
      <c r="I1145" t="s">
        <v>2246</v>
      </c>
      <c r="J1145" t="s">
        <v>1313</v>
      </c>
    </row>
    <row r="1146" spans="1:10" x14ac:dyDescent="0.25">
      <c r="A1146" t="s">
        <v>80</v>
      </c>
      <c r="B1146">
        <v>38</v>
      </c>
      <c r="C1146" t="s">
        <v>2247</v>
      </c>
      <c r="D1146" t="s">
        <v>591</v>
      </c>
      <c r="E1146" t="s">
        <v>612</v>
      </c>
      <c r="F1146">
        <v>1.85</v>
      </c>
      <c r="G1146">
        <v>70</v>
      </c>
      <c r="H1146" s="1">
        <v>36234</v>
      </c>
      <c r="I1146" t="s">
        <v>2248</v>
      </c>
      <c r="J1146" t="s">
        <v>329</v>
      </c>
    </row>
    <row r="1147" spans="1:10" x14ac:dyDescent="0.25">
      <c r="A1147" t="s">
        <v>80</v>
      </c>
      <c r="B1147">
        <v>39</v>
      </c>
      <c r="C1147" t="s">
        <v>2249</v>
      </c>
      <c r="D1147" t="s">
        <v>611</v>
      </c>
      <c r="E1147" t="s">
        <v>612</v>
      </c>
      <c r="F1147">
        <v>1.7</v>
      </c>
      <c r="G1147">
        <v>62</v>
      </c>
      <c r="H1147" s="1">
        <v>37372</v>
      </c>
      <c r="I1147" t="s">
        <v>931</v>
      </c>
      <c r="J1147" t="s">
        <v>563</v>
      </c>
    </row>
    <row r="1148" spans="1:10" x14ac:dyDescent="0.25">
      <c r="A1148" t="s">
        <v>80</v>
      </c>
      <c r="B1148">
        <v>40</v>
      </c>
    </row>
    <row r="1149" spans="1:10" x14ac:dyDescent="0.25">
      <c r="A1149" t="s">
        <v>80</v>
      </c>
      <c r="B1149">
        <v>41</v>
      </c>
      <c r="C1149" t="s">
        <v>2250</v>
      </c>
      <c r="D1149" t="s">
        <v>611</v>
      </c>
      <c r="E1149" t="s">
        <v>596</v>
      </c>
      <c r="F1149">
        <v>1.68</v>
      </c>
      <c r="G1149">
        <v>62</v>
      </c>
      <c r="H1149" s="1">
        <v>37532</v>
      </c>
      <c r="I1149" t="s">
        <v>878</v>
      </c>
      <c r="J1149" t="s">
        <v>2251</v>
      </c>
    </row>
    <row r="1150" spans="1:10" x14ac:dyDescent="0.25">
      <c r="A1150" t="s">
        <v>80</v>
      </c>
      <c r="B1150">
        <v>42</v>
      </c>
      <c r="C1150" t="s">
        <v>2252</v>
      </c>
      <c r="D1150" t="s">
        <v>685</v>
      </c>
      <c r="E1150" t="s">
        <v>596</v>
      </c>
      <c r="F1150">
        <v>1.82</v>
      </c>
      <c r="G1150">
        <v>72</v>
      </c>
      <c r="H1150" s="1">
        <v>37179</v>
      </c>
      <c r="I1150" t="s">
        <v>765</v>
      </c>
      <c r="J1150" t="s">
        <v>563</v>
      </c>
    </row>
    <row r="1151" spans="1:10" x14ac:dyDescent="0.25">
      <c r="A1151" t="s">
        <v>80</v>
      </c>
      <c r="B1151">
        <v>43</v>
      </c>
      <c r="C1151" t="s">
        <v>2253</v>
      </c>
      <c r="D1151" t="s">
        <v>602</v>
      </c>
      <c r="E1151" t="s">
        <v>596</v>
      </c>
      <c r="F1151">
        <v>1.82</v>
      </c>
      <c r="G1151">
        <v>68</v>
      </c>
      <c r="H1151" s="1">
        <v>36693</v>
      </c>
      <c r="I1151" t="s">
        <v>527</v>
      </c>
      <c r="J1151" t="s">
        <v>927</v>
      </c>
    </row>
    <row r="1152" spans="1:10" x14ac:dyDescent="0.25">
      <c r="A1152" t="s">
        <v>80</v>
      </c>
      <c r="B1152">
        <v>44</v>
      </c>
      <c r="C1152" t="s">
        <v>2254</v>
      </c>
      <c r="D1152" t="s">
        <v>611</v>
      </c>
      <c r="E1152" t="s">
        <v>596</v>
      </c>
      <c r="F1152">
        <v>1.91</v>
      </c>
      <c r="G1152">
        <v>75</v>
      </c>
      <c r="H1152" s="1">
        <v>37115</v>
      </c>
      <c r="I1152" t="s">
        <v>727</v>
      </c>
      <c r="J1152" t="s">
        <v>2255</v>
      </c>
    </row>
    <row r="1153" spans="1:10" x14ac:dyDescent="0.25">
      <c r="A1153" t="s">
        <v>80</v>
      </c>
      <c r="B1153">
        <v>45</v>
      </c>
      <c r="C1153" t="s">
        <v>2256</v>
      </c>
      <c r="D1153" t="s">
        <v>723</v>
      </c>
      <c r="E1153" t="s">
        <v>612</v>
      </c>
      <c r="F1153">
        <v>1.8</v>
      </c>
      <c r="G1153">
        <v>67</v>
      </c>
      <c r="H1153" s="1">
        <v>37539</v>
      </c>
      <c r="I1153" t="s">
        <v>878</v>
      </c>
      <c r="J1153" t="s">
        <v>734</v>
      </c>
    </row>
    <row r="1154" spans="1:10" x14ac:dyDescent="0.25">
      <c r="A1154" t="s">
        <v>80</v>
      </c>
      <c r="B1154">
        <v>47</v>
      </c>
      <c r="C1154" t="s">
        <v>2257</v>
      </c>
      <c r="D1154" t="s">
        <v>1045</v>
      </c>
      <c r="E1154" t="s">
        <v>596</v>
      </c>
      <c r="F1154">
        <v>1.86</v>
      </c>
      <c r="G1154">
        <v>68</v>
      </c>
      <c r="H1154" s="1">
        <v>37327</v>
      </c>
      <c r="I1154" t="s">
        <v>2258</v>
      </c>
      <c r="J1154" t="s">
        <v>2259</v>
      </c>
    </row>
    <row r="1155" spans="1:10" x14ac:dyDescent="0.25">
      <c r="A1155" t="s">
        <v>80</v>
      </c>
      <c r="B1155">
        <v>48</v>
      </c>
      <c r="C1155" t="s">
        <v>2260</v>
      </c>
      <c r="D1155" t="s">
        <v>611</v>
      </c>
      <c r="E1155" t="s">
        <v>612</v>
      </c>
      <c r="F1155">
        <v>1.68</v>
      </c>
      <c r="G1155">
        <v>62</v>
      </c>
      <c r="H1155" s="1">
        <v>37638</v>
      </c>
      <c r="I1155" t="s">
        <v>2261</v>
      </c>
      <c r="J1155" t="s">
        <v>563</v>
      </c>
    </row>
    <row r="1156" spans="1:10" x14ac:dyDescent="0.25">
      <c r="A1156" t="s">
        <v>80</v>
      </c>
      <c r="B1156">
        <v>49</v>
      </c>
      <c r="C1156" t="s">
        <v>2262</v>
      </c>
      <c r="D1156" t="s">
        <v>611</v>
      </c>
      <c r="E1156" t="s">
        <v>596</v>
      </c>
      <c r="F1156">
        <v>1.86</v>
      </c>
      <c r="G1156">
        <v>80</v>
      </c>
      <c r="H1156" s="1">
        <v>35573</v>
      </c>
      <c r="I1156" t="s">
        <v>2263</v>
      </c>
      <c r="J1156" t="s">
        <v>2264</v>
      </c>
    </row>
    <row r="1157" spans="1:10" x14ac:dyDescent="0.25">
      <c r="A1157" t="s">
        <v>80</v>
      </c>
      <c r="B1157">
        <v>50</v>
      </c>
      <c r="C1157" t="s">
        <v>2265</v>
      </c>
      <c r="D1157" t="s">
        <v>611</v>
      </c>
      <c r="E1157" t="s">
        <v>612</v>
      </c>
      <c r="F1157">
        <v>1.76</v>
      </c>
      <c r="G1157">
        <v>79</v>
      </c>
      <c r="H1157" s="1">
        <v>36755</v>
      </c>
      <c r="I1157" t="s">
        <v>658</v>
      </c>
      <c r="J1157" t="s">
        <v>920</v>
      </c>
    </row>
    <row r="1158" spans="1:10" x14ac:dyDescent="0.25">
      <c r="A1158" t="s">
        <v>80</v>
      </c>
      <c r="B1158">
        <v>51</v>
      </c>
      <c r="C1158" t="s">
        <v>2266</v>
      </c>
      <c r="D1158" t="s">
        <v>2267</v>
      </c>
      <c r="E1158" t="s">
        <v>596</v>
      </c>
      <c r="F1158">
        <v>1.87</v>
      </c>
      <c r="G1158">
        <v>80</v>
      </c>
      <c r="H1158" s="1">
        <v>36803</v>
      </c>
      <c r="I1158" t="s">
        <v>618</v>
      </c>
      <c r="J1158" t="s">
        <v>564</v>
      </c>
    </row>
    <row r="1159" spans="1:10" x14ac:dyDescent="0.25">
      <c r="A1159" t="s">
        <v>80</v>
      </c>
      <c r="B1159">
        <v>53</v>
      </c>
      <c r="C1159" t="s">
        <v>2268</v>
      </c>
      <c r="D1159" t="s">
        <v>685</v>
      </c>
      <c r="E1159" t="s">
        <v>617</v>
      </c>
      <c r="F1159">
        <v>1.84</v>
      </c>
      <c r="G1159">
        <v>73</v>
      </c>
      <c r="H1159" s="1">
        <v>37401</v>
      </c>
      <c r="I1159" t="s">
        <v>527</v>
      </c>
      <c r="J1159" t="s">
        <v>563</v>
      </c>
    </row>
    <row r="1160" spans="1:10" x14ac:dyDescent="0.25">
      <c r="A1160" t="s">
        <v>80</v>
      </c>
      <c r="B1160">
        <v>54</v>
      </c>
      <c r="C1160" t="s">
        <v>2269</v>
      </c>
      <c r="D1160" t="s">
        <v>988</v>
      </c>
      <c r="E1160" t="s">
        <v>612</v>
      </c>
      <c r="F1160">
        <v>1.91</v>
      </c>
      <c r="G1160">
        <v>88</v>
      </c>
      <c r="H1160" s="1">
        <v>37001</v>
      </c>
      <c r="I1160" t="s">
        <v>669</v>
      </c>
      <c r="J1160" t="s">
        <v>563</v>
      </c>
    </row>
    <row r="1161" spans="1:10" x14ac:dyDescent="0.25">
      <c r="A1161" t="s">
        <v>80</v>
      </c>
      <c r="B1161">
        <v>55</v>
      </c>
      <c r="C1161" t="s">
        <v>2270</v>
      </c>
      <c r="D1161" t="s">
        <v>611</v>
      </c>
      <c r="E1161" t="s">
        <v>592</v>
      </c>
      <c r="F1161">
        <v>1.87</v>
      </c>
      <c r="G1161">
        <v>76</v>
      </c>
      <c r="H1161" s="1">
        <v>37178</v>
      </c>
      <c r="I1161" t="s">
        <v>744</v>
      </c>
      <c r="J1161" t="s">
        <v>563</v>
      </c>
    </row>
    <row r="1162" spans="1:10" x14ac:dyDescent="0.25">
      <c r="A1162" t="s">
        <v>80</v>
      </c>
      <c r="B1162">
        <v>56</v>
      </c>
      <c r="C1162" t="s">
        <v>2271</v>
      </c>
      <c r="D1162" t="s">
        <v>611</v>
      </c>
      <c r="E1162" t="s">
        <v>592</v>
      </c>
      <c r="F1162">
        <v>1.79</v>
      </c>
      <c r="G1162">
        <v>75</v>
      </c>
      <c r="H1162" s="1">
        <v>37521</v>
      </c>
      <c r="I1162" t="s">
        <v>2261</v>
      </c>
      <c r="J1162" t="s">
        <v>563</v>
      </c>
    </row>
    <row r="1163" spans="1:10" x14ac:dyDescent="0.25">
      <c r="A1163" t="s">
        <v>80</v>
      </c>
      <c r="B1163">
        <v>57</v>
      </c>
      <c r="C1163" t="s">
        <v>2272</v>
      </c>
      <c r="D1163" t="s">
        <v>704</v>
      </c>
      <c r="E1163" t="s">
        <v>596</v>
      </c>
      <c r="F1163">
        <v>1.88</v>
      </c>
      <c r="G1163">
        <v>74</v>
      </c>
      <c r="H1163" s="1">
        <v>37556</v>
      </c>
      <c r="I1163" t="s">
        <v>2273</v>
      </c>
      <c r="J1163" t="s">
        <v>234</v>
      </c>
    </row>
    <row r="1164" spans="1:10" x14ac:dyDescent="0.25">
      <c r="A1164" t="s">
        <v>80</v>
      </c>
      <c r="B1164">
        <v>58</v>
      </c>
      <c r="C1164" t="s">
        <v>2274</v>
      </c>
      <c r="D1164" t="s">
        <v>937</v>
      </c>
      <c r="E1164" t="s">
        <v>596</v>
      </c>
      <c r="F1164">
        <v>1.83</v>
      </c>
      <c r="G1164">
        <v>75</v>
      </c>
      <c r="H1164" s="1">
        <v>37521</v>
      </c>
      <c r="I1164" t="s">
        <v>527</v>
      </c>
      <c r="J1164" t="s">
        <v>1762</v>
      </c>
    </row>
    <row r="1165" spans="1:10" x14ac:dyDescent="0.25">
      <c r="A1165" t="s">
        <v>80</v>
      </c>
      <c r="B1165">
        <v>59</v>
      </c>
      <c r="C1165" t="s">
        <v>2275</v>
      </c>
      <c r="D1165" t="s">
        <v>974</v>
      </c>
      <c r="E1165" t="s">
        <v>596</v>
      </c>
      <c r="F1165">
        <v>1.78</v>
      </c>
      <c r="G1165">
        <v>65</v>
      </c>
      <c r="H1165" s="1">
        <v>35885</v>
      </c>
      <c r="I1165" t="s">
        <v>2276</v>
      </c>
      <c r="J1165" t="s">
        <v>2277</v>
      </c>
    </row>
    <row r="1166" spans="1:10" x14ac:dyDescent="0.25">
      <c r="A1166" t="s">
        <v>80</v>
      </c>
      <c r="B1166">
        <v>60</v>
      </c>
      <c r="C1166" t="s">
        <v>2278</v>
      </c>
      <c r="D1166" t="s">
        <v>694</v>
      </c>
      <c r="E1166" t="s">
        <v>617</v>
      </c>
      <c r="F1166">
        <v>1.87</v>
      </c>
      <c r="G1166">
        <v>76</v>
      </c>
      <c r="H1166" s="1">
        <v>37393</v>
      </c>
      <c r="I1166" t="s">
        <v>2279</v>
      </c>
      <c r="J1166" t="s">
        <v>2280</v>
      </c>
    </row>
    <row r="1167" spans="1:10" x14ac:dyDescent="0.25">
      <c r="A1167" t="s">
        <v>80</v>
      </c>
      <c r="B1167">
        <v>61</v>
      </c>
      <c r="C1167" t="s">
        <v>2281</v>
      </c>
      <c r="D1167" t="s">
        <v>611</v>
      </c>
      <c r="E1167" t="s">
        <v>596</v>
      </c>
      <c r="F1167" t="s">
        <v>527</v>
      </c>
      <c r="G1167" t="s">
        <v>527</v>
      </c>
      <c r="H1167" s="1">
        <v>37886</v>
      </c>
      <c r="I1167" t="s">
        <v>827</v>
      </c>
      <c r="J1167" t="s">
        <v>563</v>
      </c>
    </row>
    <row r="1168" spans="1:10" x14ac:dyDescent="0.25">
      <c r="A1168" t="s">
        <v>80</v>
      </c>
      <c r="B1168">
        <v>62</v>
      </c>
      <c r="C1168" t="s">
        <v>2282</v>
      </c>
      <c r="D1168" t="s">
        <v>974</v>
      </c>
      <c r="E1168" t="s">
        <v>592</v>
      </c>
      <c r="F1168">
        <v>1.88</v>
      </c>
      <c r="G1168">
        <v>75</v>
      </c>
      <c r="H1168" s="1">
        <v>36908</v>
      </c>
      <c r="I1168" t="s">
        <v>2283</v>
      </c>
      <c r="J1168" t="s">
        <v>2284</v>
      </c>
    </row>
    <row r="1169" spans="1:10" x14ac:dyDescent="0.25">
      <c r="A1169" t="s">
        <v>80</v>
      </c>
      <c r="B1169">
        <v>64</v>
      </c>
      <c r="C1169" t="s">
        <v>2285</v>
      </c>
      <c r="D1169" t="s">
        <v>595</v>
      </c>
      <c r="E1169" t="s">
        <v>596</v>
      </c>
      <c r="F1169">
        <v>1.8</v>
      </c>
      <c r="G1169">
        <v>73</v>
      </c>
      <c r="H1169" s="1">
        <v>37517</v>
      </c>
      <c r="I1169" t="s">
        <v>2233</v>
      </c>
      <c r="J1169" t="s">
        <v>2286</v>
      </c>
    </row>
    <row r="1170" spans="1:10" x14ac:dyDescent="0.25">
      <c r="A1170" t="s">
        <v>80</v>
      </c>
      <c r="B1170">
        <v>65</v>
      </c>
      <c r="C1170" t="s">
        <v>2287</v>
      </c>
      <c r="D1170" t="s">
        <v>937</v>
      </c>
      <c r="E1170" t="s">
        <v>617</v>
      </c>
      <c r="F1170">
        <v>1.65</v>
      </c>
      <c r="G1170">
        <v>55</v>
      </c>
      <c r="H1170" s="1">
        <v>37748</v>
      </c>
      <c r="I1170" t="s">
        <v>686</v>
      </c>
      <c r="J1170" t="s">
        <v>2288</v>
      </c>
    </row>
    <row r="1171" spans="1:10" x14ac:dyDescent="0.25">
      <c r="A1171" t="s">
        <v>80</v>
      </c>
      <c r="B1171">
        <v>71</v>
      </c>
      <c r="C1171" t="s">
        <v>2289</v>
      </c>
      <c r="D1171" t="s">
        <v>2290</v>
      </c>
      <c r="E1171" t="s">
        <v>617</v>
      </c>
      <c r="F1171">
        <v>1.8</v>
      </c>
      <c r="G1171">
        <v>73</v>
      </c>
      <c r="H1171" s="1">
        <v>37070</v>
      </c>
      <c r="I1171" t="s">
        <v>2291</v>
      </c>
      <c r="J1171" t="s">
        <v>1580</v>
      </c>
    </row>
    <row r="1172" spans="1:10" x14ac:dyDescent="0.25">
      <c r="A1172" t="s">
        <v>80</v>
      </c>
      <c r="B1172">
        <v>75</v>
      </c>
      <c r="C1172" t="s">
        <v>2292</v>
      </c>
      <c r="D1172" t="s">
        <v>662</v>
      </c>
      <c r="E1172" t="s">
        <v>596</v>
      </c>
      <c r="F1172">
        <v>1.87</v>
      </c>
      <c r="G1172">
        <v>75</v>
      </c>
      <c r="H1172" s="1">
        <v>37636</v>
      </c>
      <c r="I1172" t="s">
        <v>2293</v>
      </c>
      <c r="J1172" t="s">
        <v>2294</v>
      </c>
    </row>
    <row r="1173" spans="1:10" x14ac:dyDescent="0.25">
      <c r="A1173" t="s">
        <v>80</v>
      </c>
      <c r="B1173">
        <v>77</v>
      </c>
      <c r="C1173" t="s">
        <v>2295</v>
      </c>
      <c r="D1173" t="s">
        <v>723</v>
      </c>
      <c r="E1173" t="s">
        <v>612</v>
      </c>
      <c r="F1173">
        <v>1.8</v>
      </c>
      <c r="G1173">
        <v>72</v>
      </c>
      <c r="H1173" s="1">
        <v>37620</v>
      </c>
      <c r="I1173" t="s">
        <v>744</v>
      </c>
      <c r="J1173" t="s">
        <v>563</v>
      </c>
    </row>
    <row r="1174" spans="1:10" x14ac:dyDescent="0.25">
      <c r="A1174" t="s">
        <v>2</v>
      </c>
      <c r="B1174">
        <v>1</v>
      </c>
      <c r="C1174" t="s">
        <v>2402</v>
      </c>
      <c r="D1174" t="s">
        <v>2403</v>
      </c>
      <c r="E1174" t="s">
        <v>2404</v>
      </c>
      <c r="F1174">
        <v>1.91</v>
      </c>
      <c r="G1174">
        <v>76</v>
      </c>
      <c r="H1174" s="1">
        <v>33713</v>
      </c>
      <c r="I1174" t="s">
        <v>2405</v>
      </c>
      <c r="J1174" t="s">
        <v>1529</v>
      </c>
    </row>
    <row r="1175" spans="1:10" x14ac:dyDescent="0.25">
      <c r="A1175" t="s">
        <v>2</v>
      </c>
      <c r="B1175">
        <v>2</v>
      </c>
      <c r="C1175" t="s">
        <v>2406</v>
      </c>
      <c r="D1175" t="s">
        <v>2403</v>
      </c>
      <c r="E1175" t="s">
        <v>2407</v>
      </c>
      <c r="F1175">
        <v>1.8</v>
      </c>
      <c r="G1175">
        <v>78</v>
      </c>
      <c r="H1175" s="1">
        <v>32668</v>
      </c>
      <c r="I1175" t="s">
        <v>1319</v>
      </c>
      <c r="J1175" t="s">
        <v>5</v>
      </c>
    </row>
    <row r="1176" spans="1:10" x14ac:dyDescent="0.25">
      <c r="A1176" t="s">
        <v>2</v>
      </c>
      <c r="B1176">
        <v>3</v>
      </c>
      <c r="C1176" t="s">
        <v>2408</v>
      </c>
      <c r="D1176" t="s">
        <v>2403</v>
      </c>
      <c r="E1176" t="s">
        <v>2407</v>
      </c>
      <c r="F1176">
        <v>1.75</v>
      </c>
      <c r="G1176">
        <v>70</v>
      </c>
      <c r="H1176" s="1">
        <v>34230</v>
      </c>
      <c r="I1176" t="s">
        <v>2409</v>
      </c>
      <c r="J1176" t="s">
        <v>1360</v>
      </c>
    </row>
    <row r="1177" spans="1:10" x14ac:dyDescent="0.25">
      <c r="A1177" t="s">
        <v>2</v>
      </c>
      <c r="B1177">
        <v>4</v>
      </c>
      <c r="C1177" t="s">
        <v>2410</v>
      </c>
      <c r="D1177" t="s">
        <v>2403</v>
      </c>
      <c r="E1177" t="s">
        <v>2411</v>
      </c>
      <c r="F1177">
        <v>1.85</v>
      </c>
      <c r="G1177">
        <v>69</v>
      </c>
      <c r="H1177" s="1">
        <v>32684</v>
      </c>
      <c r="I1177" t="s">
        <v>2412</v>
      </c>
      <c r="J1177" t="s">
        <v>725</v>
      </c>
    </row>
    <row r="1178" spans="1:10" x14ac:dyDescent="0.25">
      <c r="A1178" t="s">
        <v>2</v>
      </c>
      <c r="B1178">
        <v>5</v>
      </c>
      <c r="C1178" t="s">
        <v>2413</v>
      </c>
      <c r="D1178" t="s">
        <v>2403</v>
      </c>
      <c r="E1178" t="s">
        <v>2407</v>
      </c>
      <c r="F1178">
        <v>1.85</v>
      </c>
      <c r="G1178">
        <v>81</v>
      </c>
      <c r="H1178" s="1">
        <v>33927</v>
      </c>
      <c r="I1178" t="s">
        <v>2414</v>
      </c>
      <c r="J1178" t="s">
        <v>728</v>
      </c>
    </row>
    <row r="1179" spans="1:10" x14ac:dyDescent="0.25">
      <c r="A1179" t="s">
        <v>2</v>
      </c>
      <c r="B1179">
        <v>6</v>
      </c>
      <c r="C1179" t="s">
        <v>2415</v>
      </c>
      <c r="D1179" t="s">
        <v>2403</v>
      </c>
      <c r="E1179" t="s">
        <v>2407</v>
      </c>
      <c r="F1179">
        <v>1.8</v>
      </c>
      <c r="G1179">
        <v>74</v>
      </c>
      <c r="H1179" s="1">
        <v>32774</v>
      </c>
      <c r="I1179" t="s">
        <v>2416</v>
      </c>
      <c r="J1179" t="s">
        <v>734</v>
      </c>
    </row>
    <row r="1180" spans="1:10" x14ac:dyDescent="0.25">
      <c r="A1180" t="s">
        <v>2</v>
      </c>
      <c r="B1180">
        <v>7</v>
      </c>
      <c r="C1180" t="s">
        <v>2417</v>
      </c>
      <c r="D1180" t="s">
        <v>2418</v>
      </c>
      <c r="E1180" t="s">
        <v>2411</v>
      </c>
      <c r="F1180">
        <v>1.86</v>
      </c>
      <c r="G1180">
        <v>79</v>
      </c>
      <c r="H1180" s="1">
        <v>33173</v>
      </c>
      <c r="I1180" t="s">
        <v>2419</v>
      </c>
      <c r="J1180" t="s">
        <v>1529</v>
      </c>
    </row>
    <row r="1181" spans="1:10" x14ac:dyDescent="0.25">
      <c r="A1181" t="s">
        <v>2</v>
      </c>
      <c r="B1181">
        <v>8</v>
      </c>
      <c r="C1181" t="s">
        <v>2420</v>
      </c>
      <c r="D1181" t="s">
        <v>2403</v>
      </c>
      <c r="E1181" t="s">
        <v>2411</v>
      </c>
      <c r="F1181">
        <v>1.79</v>
      </c>
      <c r="G1181">
        <v>69</v>
      </c>
      <c r="H1181" s="1">
        <v>35052</v>
      </c>
      <c r="I1181" t="s">
        <v>2421</v>
      </c>
      <c r="J1181" t="s">
        <v>848</v>
      </c>
    </row>
    <row r="1182" spans="1:10" x14ac:dyDescent="0.25">
      <c r="A1182" t="s">
        <v>2</v>
      </c>
      <c r="B1182">
        <v>9</v>
      </c>
      <c r="C1182" t="s">
        <v>2422</v>
      </c>
      <c r="D1182" t="s">
        <v>2423</v>
      </c>
      <c r="E1182" t="s">
        <v>2424</v>
      </c>
      <c r="F1182">
        <v>1.91</v>
      </c>
      <c r="G1182">
        <v>91</v>
      </c>
      <c r="H1182" s="1">
        <v>33579</v>
      </c>
      <c r="I1182" t="s">
        <v>2425</v>
      </c>
      <c r="J1182" t="s">
        <v>1360</v>
      </c>
    </row>
    <row r="1183" spans="1:10" x14ac:dyDescent="0.25">
      <c r="A1183" t="s">
        <v>2</v>
      </c>
      <c r="B1183">
        <v>10</v>
      </c>
      <c r="C1183" t="s">
        <v>2426</v>
      </c>
      <c r="D1183" t="s">
        <v>2427</v>
      </c>
      <c r="E1183" t="s">
        <v>2424</v>
      </c>
      <c r="F1183">
        <v>1.86</v>
      </c>
      <c r="G1183">
        <v>77</v>
      </c>
      <c r="H1183" s="1">
        <v>32812</v>
      </c>
      <c r="I1183" t="s">
        <v>2428</v>
      </c>
      <c r="J1183" t="s">
        <v>1909</v>
      </c>
    </row>
    <row r="1184" spans="1:10" x14ac:dyDescent="0.25">
      <c r="A1184" t="s">
        <v>2</v>
      </c>
      <c r="B1184">
        <v>11</v>
      </c>
      <c r="C1184" t="s">
        <v>2429</v>
      </c>
      <c r="D1184" t="s">
        <v>2403</v>
      </c>
      <c r="E1184" t="s">
        <v>2411</v>
      </c>
      <c r="F1184">
        <v>1.83</v>
      </c>
      <c r="G1184">
        <v>68</v>
      </c>
      <c r="H1184" s="1">
        <v>36486</v>
      </c>
      <c r="I1184" t="s">
        <v>2251</v>
      </c>
      <c r="J1184" t="s">
        <v>563</v>
      </c>
    </row>
    <row r="1185" spans="1:10" x14ac:dyDescent="0.25">
      <c r="A1185" t="s">
        <v>2</v>
      </c>
      <c r="B1185">
        <v>12</v>
      </c>
      <c r="C1185" t="s">
        <v>2430</v>
      </c>
      <c r="D1185" t="s">
        <v>2431</v>
      </c>
      <c r="E1185" t="s">
        <v>2411</v>
      </c>
      <c r="F1185">
        <v>1.75</v>
      </c>
      <c r="G1185">
        <v>69</v>
      </c>
      <c r="H1185" s="1">
        <v>33617</v>
      </c>
      <c r="I1185" t="s">
        <v>2432</v>
      </c>
      <c r="J1185" t="s">
        <v>749</v>
      </c>
    </row>
    <row r="1186" spans="1:10" x14ac:dyDescent="0.25">
      <c r="A1186" t="s">
        <v>2</v>
      </c>
      <c r="B1186">
        <v>13</v>
      </c>
    </row>
    <row r="1187" spans="1:10" x14ac:dyDescent="0.25">
      <c r="A1187" t="s">
        <v>2</v>
      </c>
      <c r="B1187">
        <v>14</v>
      </c>
    </row>
    <row r="1188" spans="1:10" x14ac:dyDescent="0.25">
      <c r="A1188" t="s">
        <v>2</v>
      </c>
      <c r="B1188">
        <v>15</v>
      </c>
      <c r="C1188" t="s">
        <v>2433</v>
      </c>
      <c r="D1188" t="s">
        <v>2434</v>
      </c>
      <c r="E1188" t="s">
        <v>2404</v>
      </c>
      <c r="F1188">
        <v>1.88</v>
      </c>
      <c r="G1188">
        <v>73</v>
      </c>
      <c r="H1188" s="1">
        <v>35367</v>
      </c>
      <c r="I1188" t="s">
        <v>2435</v>
      </c>
      <c r="J1188" t="s">
        <v>1360</v>
      </c>
    </row>
    <row r="1189" spans="1:10" x14ac:dyDescent="0.25">
      <c r="A1189" t="s">
        <v>2</v>
      </c>
      <c r="B1189">
        <v>16</v>
      </c>
      <c r="C1189" t="s">
        <v>163</v>
      </c>
      <c r="D1189" t="s">
        <v>2403</v>
      </c>
      <c r="E1189" t="s">
        <v>2411</v>
      </c>
      <c r="F1189">
        <v>1.69</v>
      </c>
      <c r="G1189">
        <v>71</v>
      </c>
      <c r="H1189" s="1">
        <v>32671</v>
      </c>
      <c r="I1189" t="s">
        <v>2436</v>
      </c>
      <c r="J1189" t="s">
        <v>1909</v>
      </c>
    </row>
    <row r="1190" spans="1:10" x14ac:dyDescent="0.25">
      <c r="A1190" t="s">
        <v>2</v>
      </c>
      <c r="B1190">
        <v>17</v>
      </c>
    </row>
    <row r="1191" spans="1:10" x14ac:dyDescent="0.25">
      <c r="A1191" t="s">
        <v>2</v>
      </c>
      <c r="B1191">
        <v>18</v>
      </c>
      <c r="C1191" t="s">
        <v>2437</v>
      </c>
      <c r="D1191" t="s">
        <v>2403</v>
      </c>
      <c r="E1191" t="s">
        <v>2411</v>
      </c>
      <c r="F1191">
        <v>1.7</v>
      </c>
      <c r="G1191">
        <v>81</v>
      </c>
      <c r="H1191" s="1">
        <v>32964</v>
      </c>
      <c r="I1191" t="s">
        <v>2438</v>
      </c>
      <c r="J1191" t="s">
        <v>5</v>
      </c>
    </row>
    <row r="1192" spans="1:10" x14ac:dyDescent="0.25">
      <c r="A1192" t="s">
        <v>2</v>
      </c>
      <c r="B1192">
        <v>19</v>
      </c>
      <c r="C1192" t="s">
        <v>2439</v>
      </c>
      <c r="D1192" t="s">
        <v>2403</v>
      </c>
      <c r="E1192" t="s">
        <v>2424</v>
      </c>
      <c r="F1192">
        <v>1.85</v>
      </c>
      <c r="G1192">
        <v>80</v>
      </c>
      <c r="H1192" s="1">
        <v>32718</v>
      </c>
      <c r="I1192" t="s">
        <v>2</v>
      </c>
      <c r="J1192" t="s">
        <v>816</v>
      </c>
    </row>
    <row r="1193" spans="1:10" x14ac:dyDescent="0.25">
      <c r="A1193" t="s">
        <v>2</v>
      </c>
      <c r="B1193">
        <v>20</v>
      </c>
    </row>
    <row r="1194" spans="1:10" x14ac:dyDescent="0.25">
      <c r="A1194" t="s">
        <v>2</v>
      </c>
      <c r="B1194">
        <v>21</v>
      </c>
    </row>
    <row r="1195" spans="1:10" x14ac:dyDescent="0.25">
      <c r="A1195" t="s">
        <v>2</v>
      </c>
      <c r="B1195">
        <v>22</v>
      </c>
    </row>
    <row r="1196" spans="1:10" x14ac:dyDescent="0.25">
      <c r="A1196" t="s">
        <v>2</v>
      </c>
      <c r="B1196">
        <v>23</v>
      </c>
      <c r="C1196" t="s">
        <v>2440</v>
      </c>
      <c r="D1196" t="s">
        <v>2441</v>
      </c>
      <c r="E1196" t="s">
        <v>2407</v>
      </c>
      <c r="F1196">
        <v>1.83</v>
      </c>
      <c r="G1196">
        <v>83</v>
      </c>
      <c r="H1196" s="1">
        <v>32362</v>
      </c>
      <c r="I1196" t="s">
        <v>2442</v>
      </c>
      <c r="J1196" t="s">
        <v>1087</v>
      </c>
    </row>
    <row r="1197" spans="1:10" x14ac:dyDescent="0.25">
      <c r="A1197" t="s">
        <v>2</v>
      </c>
      <c r="B1197">
        <v>24</v>
      </c>
    </row>
    <row r="1198" spans="1:10" x14ac:dyDescent="0.25">
      <c r="A1198" t="s">
        <v>2</v>
      </c>
      <c r="B1198">
        <v>25</v>
      </c>
      <c r="C1198" t="s">
        <v>183</v>
      </c>
      <c r="D1198" t="s">
        <v>2403</v>
      </c>
      <c r="E1198" t="s">
        <v>2404</v>
      </c>
      <c r="F1198">
        <v>1.95</v>
      </c>
      <c r="G1198">
        <v>74</v>
      </c>
      <c r="H1198" s="1">
        <v>34193</v>
      </c>
      <c r="I1198" t="s">
        <v>2443</v>
      </c>
      <c r="J1198" t="s">
        <v>786</v>
      </c>
    </row>
    <row r="1199" spans="1:10" x14ac:dyDescent="0.25">
      <c r="A1199" t="s">
        <v>2</v>
      </c>
      <c r="B1199">
        <v>26</v>
      </c>
      <c r="C1199" t="s">
        <v>2444</v>
      </c>
      <c r="D1199" t="s">
        <v>2445</v>
      </c>
      <c r="E1199" t="s">
        <v>2407</v>
      </c>
      <c r="F1199">
        <v>1.8</v>
      </c>
      <c r="G1199">
        <v>78</v>
      </c>
      <c r="H1199" s="1">
        <v>31226</v>
      </c>
      <c r="I1199" t="s">
        <v>2446</v>
      </c>
      <c r="J1199" t="s">
        <v>1087</v>
      </c>
    </row>
    <row r="1200" spans="1:10" x14ac:dyDescent="0.25">
      <c r="A1200" t="s">
        <v>2</v>
      </c>
      <c r="B1200">
        <v>27</v>
      </c>
      <c r="C1200" t="s">
        <v>2447</v>
      </c>
      <c r="D1200" t="s">
        <v>2448</v>
      </c>
      <c r="E1200" t="s">
        <v>2424</v>
      </c>
      <c r="F1200">
        <v>1.8</v>
      </c>
      <c r="G1200">
        <v>73</v>
      </c>
      <c r="H1200" s="1">
        <v>33725</v>
      </c>
      <c r="I1200" t="s">
        <v>2449</v>
      </c>
      <c r="J1200" t="s">
        <v>1640</v>
      </c>
    </row>
    <row r="1201" spans="1:10" x14ac:dyDescent="0.25">
      <c r="A1201" t="s">
        <v>2</v>
      </c>
      <c r="B1201">
        <v>28</v>
      </c>
      <c r="C1201" t="s">
        <v>2450</v>
      </c>
      <c r="D1201" t="s">
        <v>2431</v>
      </c>
      <c r="E1201" t="s">
        <v>2407</v>
      </c>
      <c r="F1201">
        <v>1.88</v>
      </c>
      <c r="G1201">
        <v>83</v>
      </c>
      <c r="H1201" s="1">
        <v>33103</v>
      </c>
      <c r="I1201" t="s">
        <v>2451</v>
      </c>
      <c r="J1201" t="s">
        <v>2452</v>
      </c>
    </row>
    <row r="1202" spans="1:10" x14ac:dyDescent="0.25">
      <c r="A1202" t="s">
        <v>2</v>
      </c>
      <c r="B1202">
        <v>29</v>
      </c>
    </row>
    <row r="1203" spans="1:10" x14ac:dyDescent="0.25">
      <c r="A1203" t="s">
        <v>2</v>
      </c>
      <c r="B1203">
        <v>30</v>
      </c>
    </row>
    <row r="1204" spans="1:10" x14ac:dyDescent="0.25">
      <c r="A1204" t="s">
        <v>2</v>
      </c>
      <c r="B1204">
        <v>31</v>
      </c>
      <c r="C1204" t="s">
        <v>2453</v>
      </c>
      <c r="D1204" t="s">
        <v>2403</v>
      </c>
      <c r="E1204" t="s">
        <v>2407</v>
      </c>
      <c r="F1204" t="s">
        <v>2454</v>
      </c>
      <c r="G1204" t="s">
        <v>2454</v>
      </c>
      <c r="H1204" s="1">
        <v>36044</v>
      </c>
      <c r="I1204" t="s">
        <v>2455</v>
      </c>
      <c r="J1204" t="s">
        <v>4</v>
      </c>
    </row>
    <row r="1205" spans="1:10" x14ac:dyDescent="0.25">
      <c r="A1205" t="s">
        <v>2</v>
      </c>
      <c r="B1205">
        <v>32</v>
      </c>
    </row>
    <row r="1206" spans="1:10" x14ac:dyDescent="0.25">
      <c r="A1206" t="s">
        <v>2</v>
      </c>
      <c r="B1206">
        <v>33</v>
      </c>
      <c r="C1206" t="s">
        <v>2456</v>
      </c>
      <c r="D1206" t="s">
        <v>2403</v>
      </c>
      <c r="E1206" t="s">
        <v>2424</v>
      </c>
      <c r="F1206">
        <v>1.82</v>
      </c>
      <c r="G1206">
        <v>73</v>
      </c>
      <c r="H1206" s="1">
        <v>37296</v>
      </c>
      <c r="I1206" t="s">
        <v>2457</v>
      </c>
      <c r="J1206" t="s">
        <v>8</v>
      </c>
    </row>
    <row r="1207" spans="1:10" x14ac:dyDescent="0.25">
      <c r="A1207" t="s">
        <v>2</v>
      </c>
      <c r="B1207">
        <v>34</v>
      </c>
      <c r="C1207" t="s">
        <v>2458</v>
      </c>
      <c r="D1207" t="s">
        <v>2431</v>
      </c>
      <c r="E1207" t="s">
        <v>2407</v>
      </c>
      <c r="F1207">
        <v>1.83</v>
      </c>
      <c r="G1207">
        <v>75</v>
      </c>
      <c r="H1207" s="1">
        <v>35722</v>
      </c>
      <c r="I1207" t="s">
        <v>2459</v>
      </c>
      <c r="J1207" t="s">
        <v>1113</v>
      </c>
    </row>
    <row r="1208" spans="1:10" x14ac:dyDescent="0.25">
      <c r="A1208" t="s">
        <v>2</v>
      </c>
      <c r="B1208">
        <v>35</v>
      </c>
      <c r="C1208" t="s">
        <v>2460</v>
      </c>
      <c r="D1208" t="s">
        <v>2461</v>
      </c>
      <c r="E1208" t="s">
        <v>2411</v>
      </c>
      <c r="F1208">
        <v>1.8</v>
      </c>
      <c r="G1208">
        <v>64</v>
      </c>
      <c r="H1208" s="1">
        <v>36987</v>
      </c>
      <c r="I1208" t="s">
        <v>2462</v>
      </c>
      <c r="J1208" t="s">
        <v>2214</v>
      </c>
    </row>
    <row r="1209" spans="1:10" x14ac:dyDescent="0.25">
      <c r="A1209" t="s">
        <v>2</v>
      </c>
      <c r="B1209">
        <v>36</v>
      </c>
    </row>
    <row r="1210" spans="1:10" x14ac:dyDescent="0.25">
      <c r="A1210" t="s">
        <v>2</v>
      </c>
      <c r="B1210">
        <v>37</v>
      </c>
      <c r="C1210" t="s">
        <v>2463</v>
      </c>
      <c r="D1210" t="s">
        <v>2403</v>
      </c>
      <c r="E1210" t="s">
        <v>2407</v>
      </c>
      <c r="F1210">
        <v>1.86</v>
      </c>
      <c r="G1210">
        <v>77</v>
      </c>
      <c r="H1210" s="1">
        <v>36921</v>
      </c>
      <c r="I1210" t="s">
        <v>2464</v>
      </c>
      <c r="J1210" t="s">
        <v>563</v>
      </c>
    </row>
    <row r="1211" spans="1:10" x14ac:dyDescent="0.25">
      <c r="A1211" t="s">
        <v>2</v>
      </c>
      <c r="B1211">
        <v>38</v>
      </c>
      <c r="C1211" t="s">
        <v>2465</v>
      </c>
      <c r="D1211" t="s">
        <v>2403</v>
      </c>
      <c r="E1211" t="s">
        <v>2424</v>
      </c>
      <c r="F1211">
        <v>1.78</v>
      </c>
      <c r="G1211">
        <v>65</v>
      </c>
      <c r="H1211" s="1">
        <v>37659</v>
      </c>
      <c r="I1211" t="s">
        <v>2414</v>
      </c>
      <c r="J1211" t="s">
        <v>563</v>
      </c>
    </row>
    <row r="1212" spans="1:10" x14ac:dyDescent="0.25">
      <c r="A1212" t="s">
        <v>2</v>
      </c>
      <c r="B1212">
        <v>39</v>
      </c>
    </row>
    <row r="1213" spans="1:10" x14ac:dyDescent="0.25">
      <c r="A1213" t="s">
        <v>2</v>
      </c>
      <c r="B1213">
        <v>40</v>
      </c>
    </row>
    <row r="1214" spans="1:10" x14ac:dyDescent="0.25">
      <c r="A1214" t="s">
        <v>2</v>
      </c>
      <c r="B1214">
        <v>41</v>
      </c>
      <c r="C1214" t="s">
        <v>2466</v>
      </c>
      <c r="D1214" t="s">
        <v>2403</v>
      </c>
      <c r="E1214" t="s">
        <v>2411</v>
      </c>
      <c r="F1214">
        <v>1.74</v>
      </c>
      <c r="G1214">
        <v>71</v>
      </c>
      <c r="H1214" s="1">
        <v>36499</v>
      </c>
      <c r="I1214" t="s">
        <v>2467</v>
      </c>
      <c r="J1214" t="s">
        <v>1</v>
      </c>
    </row>
    <row r="1215" spans="1:10" x14ac:dyDescent="0.25">
      <c r="A1215" t="s">
        <v>2</v>
      </c>
      <c r="B1215">
        <v>44</v>
      </c>
      <c r="C1215" t="s">
        <v>2468</v>
      </c>
      <c r="D1215" t="s">
        <v>2403</v>
      </c>
      <c r="E1215" t="s">
        <v>2411</v>
      </c>
      <c r="F1215">
        <v>1.8</v>
      </c>
      <c r="G1215">
        <v>74</v>
      </c>
      <c r="H1215" s="1">
        <v>36416</v>
      </c>
      <c r="I1215" t="s">
        <v>2414</v>
      </c>
      <c r="J1215" t="s">
        <v>1111</v>
      </c>
    </row>
    <row r="1216" spans="1:10" x14ac:dyDescent="0.25">
      <c r="A1216" t="s">
        <v>2</v>
      </c>
      <c r="B1216">
        <v>45</v>
      </c>
      <c r="C1216" t="s">
        <v>2469</v>
      </c>
      <c r="D1216" t="s">
        <v>2403</v>
      </c>
      <c r="E1216" t="s">
        <v>2407</v>
      </c>
      <c r="F1216">
        <v>1.81</v>
      </c>
      <c r="G1216">
        <v>72</v>
      </c>
      <c r="H1216" s="1">
        <v>36490</v>
      </c>
      <c r="I1216" t="s">
        <v>2470</v>
      </c>
      <c r="J1216" t="s">
        <v>0</v>
      </c>
    </row>
    <row r="1217" spans="1:10" x14ac:dyDescent="0.25">
      <c r="A1217" t="s">
        <v>2</v>
      </c>
      <c r="B1217">
        <v>46</v>
      </c>
      <c r="C1217" t="s">
        <v>2471</v>
      </c>
      <c r="D1217" t="s">
        <v>2472</v>
      </c>
      <c r="E1217" t="s">
        <v>2424</v>
      </c>
      <c r="F1217">
        <v>1.87</v>
      </c>
      <c r="G1217">
        <v>88</v>
      </c>
      <c r="H1217" s="1">
        <v>36169</v>
      </c>
      <c r="I1217" t="s">
        <v>2454</v>
      </c>
      <c r="J1217" t="s">
        <v>2473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30BEF-79C4-48F9-B1D2-B2287DDAB46A}">
  <dimension ref="A1:D21"/>
  <sheetViews>
    <sheetView workbookViewId="0"/>
  </sheetViews>
  <sheetFormatPr defaultRowHeight="15" x14ac:dyDescent="0.25"/>
  <cols>
    <col min="1" max="1" width="26.42578125" bestFit="1" customWidth="1"/>
    <col min="3" max="3" width="26.5703125" bestFit="1" customWidth="1"/>
    <col min="4" max="4" width="22.140625" style="1" bestFit="1" customWidth="1"/>
  </cols>
  <sheetData>
    <row r="1" spans="1:4" x14ac:dyDescent="0.25">
      <c r="A1" t="s">
        <v>2303</v>
      </c>
      <c r="B1" t="s">
        <v>509</v>
      </c>
      <c r="C1" t="s">
        <v>2296</v>
      </c>
      <c r="D1" s="1" t="s">
        <v>2301</v>
      </c>
    </row>
    <row r="2" spans="1:4" x14ac:dyDescent="0.25">
      <c r="A2" t="s">
        <v>2304</v>
      </c>
      <c r="B2" t="s">
        <v>514</v>
      </c>
      <c r="C2" t="s">
        <v>519</v>
      </c>
      <c r="D2" s="1">
        <v>44181</v>
      </c>
    </row>
    <row r="3" spans="1:4" x14ac:dyDescent="0.25">
      <c r="A3" t="s">
        <v>2305</v>
      </c>
      <c r="B3" t="s">
        <v>523</v>
      </c>
      <c r="C3" t="s">
        <v>2297</v>
      </c>
      <c r="D3" s="1">
        <v>43821</v>
      </c>
    </row>
    <row r="4" spans="1:4" x14ac:dyDescent="0.25">
      <c r="A4" t="s">
        <v>2306</v>
      </c>
      <c r="B4" t="s">
        <v>510</v>
      </c>
      <c r="C4" t="s">
        <v>2298</v>
      </c>
      <c r="D4" s="1">
        <v>43821</v>
      </c>
    </row>
    <row r="5" spans="1:4" x14ac:dyDescent="0.25">
      <c r="A5" t="s">
        <v>2307</v>
      </c>
      <c r="B5" t="s">
        <v>512</v>
      </c>
      <c r="C5" t="s">
        <v>531</v>
      </c>
      <c r="D5" s="1">
        <v>43266</v>
      </c>
    </row>
    <row r="6" spans="1:4" x14ac:dyDescent="0.25">
      <c r="A6" t="s">
        <v>2308</v>
      </c>
      <c r="B6" t="s">
        <v>514</v>
      </c>
      <c r="C6" t="s">
        <v>520</v>
      </c>
      <c r="D6" s="1">
        <v>43663</v>
      </c>
    </row>
    <row r="7" spans="1:4" x14ac:dyDescent="0.25">
      <c r="A7" t="s">
        <v>2309</v>
      </c>
      <c r="B7" t="s">
        <v>514</v>
      </c>
      <c r="C7" t="s">
        <v>1440</v>
      </c>
      <c r="D7" s="1">
        <v>41212</v>
      </c>
    </row>
    <row r="8" spans="1:4" x14ac:dyDescent="0.25">
      <c r="A8" t="s">
        <v>2310</v>
      </c>
      <c r="B8" t="s">
        <v>526</v>
      </c>
      <c r="C8" t="s">
        <v>516</v>
      </c>
      <c r="D8" s="1">
        <v>42886</v>
      </c>
    </row>
    <row r="9" spans="1:4" x14ac:dyDescent="0.25">
      <c r="A9" t="s">
        <v>2311</v>
      </c>
      <c r="B9" t="s">
        <v>510</v>
      </c>
      <c r="C9" t="s">
        <v>528</v>
      </c>
      <c r="D9" s="1">
        <v>42552</v>
      </c>
    </row>
    <row r="10" spans="1:4" x14ac:dyDescent="0.25">
      <c r="A10" t="s">
        <v>2312</v>
      </c>
      <c r="B10" t="s">
        <v>532</v>
      </c>
      <c r="C10" t="s">
        <v>1058</v>
      </c>
      <c r="D10" s="1">
        <v>43440</v>
      </c>
    </row>
    <row r="11" spans="1:4" x14ac:dyDescent="0.25">
      <c r="A11" t="s">
        <v>2313</v>
      </c>
      <c r="B11" t="s">
        <v>514</v>
      </c>
      <c r="C11" t="s">
        <v>524</v>
      </c>
      <c r="D11" s="1">
        <v>42990</v>
      </c>
    </row>
    <row r="12" spans="1:4" x14ac:dyDescent="0.25">
      <c r="A12" t="s">
        <v>2314</v>
      </c>
      <c r="B12" t="s">
        <v>511</v>
      </c>
      <c r="C12" t="s">
        <v>765</v>
      </c>
      <c r="D12" s="1">
        <v>42285</v>
      </c>
    </row>
    <row r="13" spans="1:4" x14ac:dyDescent="0.25">
      <c r="A13" t="s">
        <v>2315</v>
      </c>
      <c r="B13" t="s">
        <v>514</v>
      </c>
      <c r="C13" t="s">
        <v>2263</v>
      </c>
      <c r="D13" s="1">
        <v>43650</v>
      </c>
    </row>
    <row r="14" spans="1:4" x14ac:dyDescent="0.25">
      <c r="A14" t="s">
        <v>2316</v>
      </c>
      <c r="B14" t="s">
        <v>526</v>
      </c>
      <c r="C14" t="s">
        <v>521</v>
      </c>
      <c r="D14" s="1">
        <v>43789</v>
      </c>
    </row>
    <row r="15" spans="1:4" x14ac:dyDescent="0.25">
      <c r="A15" t="s">
        <v>2317</v>
      </c>
      <c r="B15" t="s">
        <v>530</v>
      </c>
      <c r="C15" t="s">
        <v>533</v>
      </c>
      <c r="D15" s="1">
        <v>43828</v>
      </c>
    </row>
    <row r="16" spans="1:4" x14ac:dyDescent="0.25">
      <c r="A16" t="s">
        <v>2318</v>
      </c>
      <c r="B16" t="s">
        <v>514</v>
      </c>
      <c r="C16" t="s">
        <v>2299</v>
      </c>
      <c r="D16" s="1">
        <v>43524</v>
      </c>
    </row>
    <row r="17" spans="1:4" x14ac:dyDescent="0.25">
      <c r="A17" t="s">
        <v>2319</v>
      </c>
      <c r="B17" t="s">
        <v>514</v>
      </c>
      <c r="C17" t="s">
        <v>2302</v>
      </c>
      <c r="D17" s="1">
        <v>43605</v>
      </c>
    </row>
    <row r="18" spans="1:4" x14ac:dyDescent="0.25">
      <c r="A18" t="s">
        <v>2320</v>
      </c>
      <c r="B18" t="s">
        <v>518</v>
      </c>
      <c r="C18" t="s">
        <v>522</v>
      </c>
      <c r="D18" s="1">
        <v>43523</v>
      </c>
    </row>
    <row r="19" spans="1:4" x14ac:dyDescent="0.25">
      <c r="A19" t="s">
        <v>2321</v>
      </c>
      <c r="B19" t="s">
        <v>514</v>
      </c>
      <c r="C19" t="s">
        <v>513</v>
      </c>
      <c r="D19" s="1">
        <v>43383</v>
      </c>
    </row>
    <row r="20" spans="1:4" x14ac:dyDescent="0.25">
      <c r="A20" t="s">
        <v>2322</v>
      </c>
      <c r="B20" t="s">
        <v>517</v>
      </c>
      <c r="C20" t="s">
        <v>2300</v>
      </c>
      <c r="D20" s="1">
        <v>43453</v>
      </c>
    </row>
    <row r="21" spans="1:4" x14ac:dyDescent="0.25">
      <c r="A21" t="s">
        <v>2323</v>
      </c>
      <c r="B21" t="s">
        <v>514</v>
      </c>
      <c r="C21" t="s">
        <v>525</v>
      </c>
      <c r="D21" s="1">
        <v>42502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9F9C7-9C52-489A-9079-CBBDC519CD54}">
  <dimension ref="A1:H331"/>
  <sheetViews>
    <sheetView workbookViewId="0">
      <selection activeCell="F39" sqref="F39"/>
    </sheetView>
  </sheetViews>
  <sheetFormatPr defaultColWidth="9" defaultRowHeight="15" x14ac:dyDescent="0.25"/>
  <cols>
    <col min="1" max="1" width="26.140625" bestFit="1" customWidth="1"/>
    <col min="2" max="2" width="8.7109375" bestFit="1" customWidth="1"/>
    <col min="3" max="3" width="26.28515625" bestFit="1" customWidth="1"/>
    <col min="4" max="4" width="4.42578125" bestFit="1" customWidth="1"/>
    <col min="5" max="5" width="18.28515625" bestFit="1" customWidth="1"/>
    <col min="6" max="6" width="28.5703125" bestFit="1" customWidth="1"/>
    <col min="7" max="7" width="13.85546875" bestFit="1" customWidth="1"/>
  </cols>
  <sheetData>
    <row r="1" spans="1:8" x14ac:dyDescent="0.25">
      <c r="A1" t="s">
        <v>67</v>
      </c>
      <c r="B1" t="s">
        <v>2324</v>
      </c>
      <c r="C1" t="s">
        <v>2339</v>
      </c>
      <c r="D1" t="s">
        <v>88</v>
      </c>
      <c r="E1" t="s">
        <v>66</v>
      </c>
      <c r="F1" t="s">
        <v>2340</v>
      </c>
      <c r="G1" t="s">
        <v>89</v>
      </c>
    </row>
    <row r="2" spans="1:8" x14ac:dyDescent="0.25">
      <c r="A2" t="s">
        <v>1</v>
      </c>
      <c r="B2" t="s">
        <v>87</v>
      </c>
      <c r="C2" t="s">
        <v>100</v>
      </c>
      <c r="D2">
        <v>28</v>
      </c>
      <c r="E2" t="s">
        <v>101</v>
      </c>
      <c r="F2" t="s">
        <v>3</v>
      </c>
      <c r="G2" t="s">
        <v>102</v>
      </c>
      <c r="H2" s="3"/>
    </row>
    <row r="3" spans="1:8" x14ac:dyDescent="0.25">
      <c r="A3" t="s">
        <v>1</v>
      </c>
      <c r="B3" t="s">
        <v>87</v>
      </c>
      <c r="C3" t="s">
        <v>93</v>
      </c>
      <c r="D3">
        <v>22</v>
      </c>
      <c r="E3" t="s">
        <v>94</v>
      </c>
      <c r="F3" t="s">
        <v>95</v>
      </c>
      <c r="G3" s="3">
        <v>23400000</v>
      </c>
      <c r="H3" s="3"/>
    </row>
    <row r="4" spans="1:8" x14ac:dyDescent="0.25">
      <c r="A4" t="s">
        <v>1</v>
      </c>
      <c r="B4" t="s">
        <v>87</v>
      </c>
      <c r="C4" t="s">
        <v>96</v>
      </c>
      <c r="D4">
        <v>26</v>
      </c>
      <c r="E4" t="s">
        <v>94</v>
      </c>
      <c r="F4" t="s">
        <v>97</v>
      </c>
      <c r="G4" s="3">
        <v>7200000</v>
      </c>
      <c r="H4" s="3"/>
    </row>
    <row r="5" spans="1:8" x14ac:dyDescent="0.25">
      <c r="A5" t="s">
        <v>1</v>
      </c>
      <c r="B5" t="s">
        <v>87</v>
      </c>
      <c r="C5" t="s">
        <v>98</v>
      </c>
      <c r="D5">
        <v>25</v>
      </c>
      <c r="E5" t="s">
        <v>99</v>
      </c>
      <c r="F5" t="s">
        <v>2325</v>
      </c>
      <c r="G5" s="3">
        <v>1800000</v>
      </c>
      <c r="H5" s="3"/>
    </row>
    <row r="6" spans="1:8" x14ac:dyDescent="0.25">
      <c r="A6" t="s">
        <v>1</v>
      </c>
      <c r="B6" t="s">
        <v>87</v>
      </c>
      <c r="C6" t="s">
        <v>90</v>
      </c>
      <c r="D6">
        <v>27</v>
      </c>
      <c r="E6" t="s">
        <v>91</v>
      </c>
      <c r="F6" t="s">
        <v>92</v>
      </c>
      <c r="G6" s="3">
        <v>45000000</v>
      </c>
      <c r="H6" s="3"/>
    </row>
    <row r="7" spans="1:8" x14ac:dyDescent="0.25">
      <c r="A7" t="s">
        <v>1</v>
      </c>
      <c r="B7" t="s">
        <v>87</v>
      </c>
      <c r="C7" t="s">
        <v>103</v>
      </c>
      <c r="D7">
        <v>32</v>
      </c>
      <c r="E7" t="s">
        <v>104</v>
      </c>
      <c r="F7" t="s">
        <v>4</v>
      </c>
      <c r="G7" t="s">
        <v>102</v>
      </c>
      <c r="H7" s="3"/>
    </row>
    <row r="8" spans="1:8" x14ac:dyDescent="0.25">
      <c r="A8" t="s">
        <v>1</v>
      </c>
      <c r="B8" t="s">
        <v>105</v>
      </c>
      <c r="C8" t="s">
        <v>117</v>
      </c>
      <c r="D8">
        <v>25</v>
      </c>
      <c r="E8" t="s">
        <v>99</v>
      </c>
      <c r="F8" t="s">
        <v>118</v>
      </c>
      <c r="G8" t="s">
        <v>116</v>
      </c>
      <c r="H8" s="3"/>
    </row>
    <row r="9" spans="1:8" x14ac:dyDescent="0.25">
      <c r="A9" t="s">
        <v>1</v>
      </c>
      <c r="B9" t="s">
        <v>105</v>
      </c>
      <c r="C9" t="s">
        <v>106</v>
      </c>
      <c r="D9">
        <v>28</v>
      </c>
      <c r="E9" t="s">
        <v>99</v>
      </c>
      <c r="F9" t="s">
        <v>5</v>
      </c>
      <c r="G9" s="3">
        <v>15660000</v>
      </c>
      <c r="H9" s="3"/>
    </row>
    <row r="10" spans="1:8" x14ac:dyDescent="0.25">
      <c r="A10" t="s">
        <v>1</v>
      </c>
      <c r="B10" t="s">
        <v>105</v>
      </c>
      <c r="C10" t="s">
        <v>112</v>
      </c>
      <c r="D10">
        <v>31</v>
      </c>
      <c r="E10" t="s">
        <v>113</v>
      </c>
      <c r="F10" t="s">
        <v>114</v>
      </c>
      <c r="G10" t="s">
        <v>102</v>
      </c>
      <c r="H10" s="3"/>
    </row>
    <row r="11" spans="1:8" x14ac:dyDescent="0.25">
      <c r="A11" t="s">
        <v>1</v>
      </c>
      <c r="B11" t="s">
        <v>105</v>
      </c>
      <c r="C11" t="s">
        <v>110</v>
      </c>
      <c r="D11">
        <v>22</v>
      </c>
      <c r="E11" t="s">
        <v>94</v>
      </c>
      <c r="F11" t="s">
        <v>111</v>
      </c>
      <c r="G11" t="s">
        <v>116</v>
      </c>
      <c r="H11" s="3"/>
    </row>
    <row r="12" spans="1:8" x14ac:dyDescent="0.25">
      <c r="A12" t="s">
        <v>1</v>
      </c>
      <c r="B12" t="s">
        <v>105</v>
      </c>
      <c r="C12" t="s">
        <v>115</v>
      </c>
      <c r="D12">
        <v>24</v>
      </c>
      <c r="E12" t="s">
        <v>91</v>
      </c>
      <c r="F12" t="s">
        <v>92</v>
      </c>
      <c r="G12" t="s">
        <v>116</v>
      </c>
      <c r="H12" s="3"/>
    </row>
    <row r="13" spans="1:8" x14ac:dyDescent="0.25">
      <c r="A13" t="s">
        <v>1</v>
      </c>
      <c r="B13" t="s">
        <v>105</v>
      </c>
      <c r="C13" t="s">
        <v>107</v>
      </c>
      <c r="D13">
        <v>21</v>
      </c>
      <c r="E13" t="s">
        <v>108</v>
      </c>
      <c r="F13" t="s">
        <v>109</v>
      </c>
      <c r="G13" t="s">
        <v>116</v>
      </c>
      <c r="H13" s="3"/>
    </row>
    <row r="14" spans="1:8" x14ac:dyDescent="0.25">
      <c r="A14" t="s">
        <v>5</v>
      </c>
      <c r="B14" t="s">
        <v>87</v>
      </c>
      <c r="C14" t="s">
        <v>121</v>
      </c>
      <c r="D14">
        <v>25</v>
      </c>
      <c r="E14" t="s">
        <v>104</v>
      </c>
      <c r="F14" t="s">
        <v>122</v>
      </c>
      <c r="G14" s="3">
        <v>16559999.999999998</v>
      </c>
      <c r="H14" s="3"/>
    </row>
    <row r="15" spans="1:8" x14ac:dyDescent="0.25">
      <c r="A15" t="s">
        <v>5</v>
      </c>
      <c r="B15" t="s">
        <v>87</v>
      </c>
      <c r="C15" t="s">
        <v>106</v>
      </c>
      <c r="D15">
        <v>28</v>
      </c>
      <c r="E15" t="s">
        <v>99</v>
      </c>
      <c r="F15" t="s">
        <v>1</v>
      </c>
      <c r="G15" s="3">
        <v>15660000</v>
      </c>
      <c r="H15" s="3"/>
    </row>
    <row r="16" spans="1:8" x14ac:dyDescent="0.25">
      <c r="A16" t="s">
        <v>5</v>
      </c>
      <c r="B16" t="s">
        <v>87</v>
      </c>
      <c r="C16" t="s">
        <v>123</v>
      </c>
      <c r="D16">
        <v>23</v>
      </c>
      <c r="E16" t="s">
        <v>101</v>
      </c>
      <c r="F16" t="s">
        <v>124</v>
      </c>
      <c r="G16" s="3">
        <v>14180000</v>
      </c>
      <c r="H16" s="3"/>
    </row>
    <row r="17" spans="1:8" x14ac:dyDescent="0.25">
      <c r="A17" t="s">
        <v>5</v>
      </c>
      <c r="B17" t="s">
        <v>87</v>
      </c>
      <c r="C17" t="s">
        <v>119</v>
      </c>
      <c r="D17">
        <v>24</v>
      </c>
      <c r="E17" t="s">
        <v>120</v>
      </c>
      <c r="F17" t="s">
        <v>728</v>
      </c>
      <c r="G17" s="3">
        <v>27720000</v>
      </c>
      <c r="H17" s="3"/>
    </row>
    <row r="18" spans="1:8" x14ac:dyDescent="0.25">
      <c r="A18" t="s">
        <v>5</v>
      </c>
      <c r="B18" t="s">
        <v>87</v>
      </c>
      <c r="C18" t="s">
        <v>125</v>
      </c>
      <c r="D18">
        <v>26</v>
      </c>
      <c r="E18" t="s">
        <v>108</v>
      </c>
      <c r="F18" t="s">
        <v>4</v>
      </c>
      <c r="G18" t="s">
        <v>116</v>
      </c>
      <c r="H18" s="3"/>
    </row>
    <row r="19" spans="1:8" x14ac:dyDescent="0.25">
      <c r="A19" t="s">
        <v>5</v>
      </c>
      <c r="B19" t="s">
        <v>105</v>
      </c>
      <c r="C19" t="s">
        <v>140</v>
      </c>
      <c r="D19">
        <v>22</v>
      </c>
      <c r="E19" t="s">
        <v>141</v>
      </c>
      <c r="F19" t="s">
        <v>142</v>
      </c>
      <c r="H19" s="3"/>
    </row>
    <row r="20" spans="1:8" x14ac:dyDescent="0.25">
      <c r="A20" t="s">
        <v>5</v>
      </c>
      <c r="B20" t="s">
        <v>105</v>
      </c>
      <c r="C20" t="s">
        <v>131</v>
      </c>
      <c r="D20">
        <v>28</v>
      </c>
      <c r="E20" t="s">
        <v>120</v>
      </c>
      <c r="F20" t="s">
        <v>132</v>
      </c>
      <c r="G20" t="s">
        <v>102</v>
      </c>
      <c r="H20" s="3"/>
    </row>
    <row r="21" spans="1:8" x14ac:dyDescent="0.25">
      <c r="A21" t="s">
        <v>5</v>
      </c>
      <c r="B21" t="s">
        <v>105</v>
      </c>
      <c r="C21" t="s">
        <v>136</v>
      </c>
      <c r="D21">
        <v>22</v>
      </c>
      <c r="E21" t="s">
        <v>101</v>
      </c>
      <c r="F21" t="s">
        <v>137</v>
      </c>
      <c r="G21" t="s">
        <v>2338</v>
      </c>
      <c r="H21" s="3"/>
    </row>
    <row r="22" spans="1:8" x14ac:dyDescent="0.25">
      <c r="A22" t="s">
        <v>5</v>
      </c>
      <c r="B22" t="s">
        <v>105</v>
      </c>
      <c r="C22" t="s">
        <v>133</v>
      </c>
      <c r="D22">
        <v>31</v>
      </c>
      <c r="E22" t="s">
        <v>94</v>
      </c>
      <c r="F22" t="s">
        <v>134</v>
      </c>
      <c r="G22" t="s">
        <v>102</v>
      </c>
      <c r="H22" s="3"/>
    </row>
    <row r="23" spans="1:8" x14ac:dyDescent="0.25">
      <c r="A23" t="s">
        <v>5</v>
      </c>
      <c r="B23" t="s">
        <v>105</v>
      </c>
      <c r="C23" t="s">
        <v>129</v>
      </c>
      <c r="D23">
        <v>29</v>
      </c>
      <c r="E23" t="s">
        <v>104</v>
      </c>
      <c r="F23" t="s">
        <v>130</v>
      </c>
      <c r="G23" t="s">
        <v>102</v>
      </c>
      <c r="H23" s="3"/>
    </row>
    <row r="24" spans="1:8" x14ac:dyDescent="0.25">
      <c r="A24" t="s">
        <v>5</v>
      </c>
      <c r="B24" t="s">
        <v>105</v>
      </c>
      <c r="C24" t="s">
        <v>135</v>
      </c>
      <c r="D24">
        <v>23</v>
      </c>
      <c r="E24" t="s">
        <v>99</v>
      </c>
      <c r="F24" t="s">
        <v>80</v>
      </c>
      <c r="G24" t="s">
        <v>102</v>
      </c>
      <c r="H24" s="3"/>
    </row>
    <row r="25" spans="1:8" x14ac:dyDescent="0.25">
      <c r="A25" t="s">
        <v>5</v>
      </c>
      <c r="B25" t="s">
        <v>105</v>
      </c>
      <c r="C25" t="s">
        <v>138</v>
      </c>
      <c r="D25">
        <v>27</v>
      </c>
      <c r="E25" t="s">
        <v>120</v>
      </c>
      <c r="F25" t="s">
        <v>139</v>
      </c>
      <c r="G25" t="s">
        <v>116</v>
      </c>
      <c r="H25" s="3"/>
    </row>
    <row r="26" spans="1:8" x14ac:dyDescent="0.25">
      <c r="A26" t="s">
        <v>5</v>
      </c>
      <c r="B26" t="s">
        <v>105</v>
      </c>
      <c r="C26" t="s">
        <v>143</v>
      </c>
      <c r="D26">
        <v>30</v>
      </c>
      <c r="E26" t="s">
        <v>99</v>
      </c>
      <c r="F26" t="s">
        <v>142</v>
      </c>
      <c r="H26" s="3"/>
    </row>
    <row r="27" spans="1:8" x14ac:dyDescent="0.25">
      <c r="A27" t="s">
        <v>5</v>
      </c>
      <c r="B27" t="s">
        <v>105</v>
      </c>
      <c r="C27" t="s">
        <v>128</v>
      </c>
      <c r="D27">
        <v>21</v>
      </c>
      <c r="E27" t="s">
        <v>120</v>
      </c>
      <c r="F27" t="s">
        <v>2326</v>
      </c>
      <c r="G27" t="s">
        <v>102</v>
      </c>
      <c r="H27" s="3"/>
    </row>
    <row r="28" spans="1:8" x14ac:dyDescent="0.25">
      <c r="A28" t="s">
        <v>5</v>
      </c>
      <c r="B28" t="s">
        <v>105</v>
      </c>
      <c r="C28" t="s">
        <v>126</v>
      </c>
      <c r="D28">
        <v>28</v>
      </c>
      <c r="E28" t="s">
        <v>120</v>
      </c>
      <c r="F28" t="s">
        <v>127</v>
      </c>
      <c r="G28" s="3">
        <v>2490000</v>
      </c>
      <c r="H28" s="3"/>
    </row>
    <row r="29" spans="1:8" x14ac:dyDescent="0.25">
      <c r="A29" t="s">
        <v>82</v>
      </c>
      <c r="B29" t="s">
        <v>87</v>
      </c>
      <c r="C29" t="s">
        <v>157</v>
      </c>
      <c r="D29">
        <v>32</v>
      </c>
      <c r="E29" t="s">
        <v>113</v>
      </c>
      <c r="F29" t="s">
        <v>0</v>
      </c>
      <c r="G29" t="s">
        <v>102</v>
      </c>
      <c r="H29" s="3"/>
    </row>
    <row r="30" spans="1:8" x14ac:dyDescent="0.25">
      <c r="A30" t="s">
        <v>82</v>
      </c>
      <c r="B30" t="s">
        <v>87</v>
      </c>
      <c r="C30" t="s">
        <v>151</v>
      </c>
      <c r="D30">
        <v>21</v>
      </c>
      <c r="E30" t="s">
        <v>120</v>
      </c>
      <c r="F30" t="s">
        <v>152</v>
      </c>
      <c r="G30" s="3">
        <v>3600000</v>
      </c>
      <c r="H30" s="3"/>
    </row>
    <row r="31" spans="1:8" x14ac:dyDescent="0.25">
      <c r="A31" t="s">
        <v>82</v>
      </c>
      <c r="B31" t="s">
        <v>87</v>
      </c>
      <c r="C31" t="s">
        <v>158</v>
      </c>
      <c r="D31">
        <v>29</v>
      </c>
      <c r="E31" t="s">
        <v>120</v>
      </c>
      <c r="F31" t="s">
        <v>142</v>
      </c>
      <c r="H31" s="3"/>
    </row>
    <row r="32" spans="1:8" x14ac:dyDescent="0.25">
      <c r="A32" t="s">
        <v>82</v>
      </c>
      <c r="B32" t="s">
        <v>87</v>
      </c>
      <c r="C32" t="s">
        <v>146</v>
      </c>
      <c r="D32">
        <v>21</v>
      </c>
      <c r="E32" t="s">
        <v>108</v>
      </c>
      <c r="F32" t="s">
        <v>147</v>
      </c>
      <c r="G32" s="3">
        <v>9900000</v>
      </c>
      <c r="H32" s="3"/>
    </row>
    <row r="33" spans="1:8" x14ac:dyDescent="0.25">
      <c r="A33" t="s">
        <v>82</v>
      </c>
      <c r="B33" t="s">
        <v>87</v>
      </c>
      <c r="C33" t="s">
        <v>153</v>
      </c>
      <c r="D33">
        <v>20</v>
      </c>
      <c r="E33" t="s">
        <v>94</v>
      </c>
      <c r="F33" t="s">
        <v>154</v>
      </c>
      <c r="G33" s="3">
        <v>1800000</v>
      </c>
      <c r="H33" s="3"/>
    </row>
    <row r="34" spans="1:8" x14ac:dyDescent="0.25">
      <c r="A34" t="s">
        <v>82</v>
      </c>
      <c r="B34" t="s">
        <v>87</v>
      </c>
      <c r="C34" t="s">
        <v>155</v>
      </c>
      <c r="D34">
        <v>28</v>
      </c>
      <c r="E34" t="s">
        <v>94</v>
      </c>
      <c r="F34" t="s">
        <v>156</v>
      </c>
      <c r="G34" s="2">
        <v>900000</v>
      </c>
      <c r="H34" s="3"/>
    </row>
    <row r="35" spans="1:8" x14ac:dyDescent="0.25">
      <c r="A35" t="s">
        <v>82</v>
      </c>
      <c r="B35" t="s">
        <v>87</v>
      </c>
      <c r="C35" t="s">
        <v>148</v>
      </c>
      <c r="D35">
        <v>19</v>
      </c>
      <c r="E35" t="s">
        <v>149</v>
      </c>
      <c r="F35" t="s">
        <v>150</v>
      </c>
      <c r="G35" s="3">
        <v>4950000</v>
      </c>
      <c r="H35" s="3"/>
    </row>
    <row r="36" spans="1:8" x14ac:dyDescent="0.25">
      <c r="A36" t="s">
        <v>82</v>
      </c>
      <c r="B36" t="s">
        <v>105</v>
      </c>
      <c r="C36" t="s">
        <v>160</v>
      </c>
      <c r="D36">
        <v>29</v>
      </c>
      <c r="E36" t="s">
        <v>108</v>
      </c>
      <c r="F36" t="s">
        <v>161</v>
      </c>
      <c r="G36" s="3">
        <v>4050000</v>
      </c>
      <c r="H36" s="3"/>
    </row>
    <row r="37" spans="1:8" x14ac:dyDescent="0.25">
      <c r="A37" t="s">
        <v>82</v>
      </c>
      <c r="B37" t="s">
        <v>105</v>
      </c>
      <c r="C37" t="s">
        <v>159</v>
      </c>
      <c r="D37">
        <v>28</v>
      </c>
      <c r="E37" t="s">
        <v>104</v>
      </c>
      <c r="F37" t="s">
        <v>9</v>
      </c>
      <c r="G37" s="3">
        <v>10530000</v>
      </c>
      <c r="H37" s="3"/>
    </row>
    <row r="38" spans="1:8" x14ac:dyDescent="0.25">
      <c r="A38" t="s">
        <v>82</v>
      </c>
      <c r="B38" t="s">
        <v>105</v>
      </c>
      <c r="C38" t="s">
        <v>181</v>
      </c>
      <c r="D38">
        <v>32</v>
      </c>
      <c r="E38" t="s">
        <v>108</v>
      </c>
      <c r="F38" t="s">
        <v>142</v>
      </c>
      <c r="H38" s="3"/>
    </row>
    <row r="39" spans="1:8" x14ac:dyDescent="0.25">
      <c r="A39" t="s">
        <v>82</v>
      </c>
      <c r="B39" t="s">
        <v>105</v>
      </c>
      <c r="C39" t="s">
        <v>163</v>
      </c>
      <c r="D39">
        <v>31</v>
      </c>
      <c r="E39" t="s">
        <v>108</v>
      </c>
      <c r="F39" t="s">
        <v>2</v>
      </c>
      <c r="G39" s="2">
        <v>990000</v>
      </c>
      <c r="H39" s="3"/>
    </row>
    <row r="40" spans="1:8" x14ac:dyDescent="0.25">
      <c r="A40" t="s">
        <v>82</v>
      </c>
      <c r="B40" t="s">
        <v>105</v>
      </c>
      <c r="C40" t="s">
        <v>164</v>
      </c>
      <c r="D40">
        <v>31</v>
      </c>
      <c r="E40" t="s">
        <v>99</v>
      </c>
      <c r="F40" t="s">
        <v>83</v>
      </c>
      <c r="G40" s="2">
        <v>990000</v>
      </c>
      <c r="H40" s="3"/>
    </row>
    <row r="41" spans="1:8" x14ac:dyDescent="0.25">
      <c r="A41" t="s">
        <v>82</v>
      </c>
      <c r="B41" t="s">
        <v>105</v>
      </c>
      <c r="C41" t="s">
        <v>182</v>
      </c>
      <c r="D41">
        <v>31</v>
      </c>
      <c r="E41" t="s">
        <v>101</v>
      </c>
      <c r="F41" t="s">
        <v>142</v>
      </c>
      <c r="H41" s="3"/>
    </row>
    <row r="42" spans="1:8" x14ac:dyDescent="0.25">
      <c r="A42" t="s">
        <v>82</v>
      </c>
      <c r="B42" t="s">
        <v>105</v>
      </c>
      <c r="C42" t="s">
        <v>172</v>
      </c>
      <c r="D42">
        <v>36</v>
      </c>
      <c r="E42" t="s">
        <v>120</v>
      </c>
      <c r="F42" t="s">
        <v>879</v>
      </c>
      <c r="G42" t="s">
        <v>116</v>
      </c>
      <c r="H42" s="3"/>
    </row>
    <row r="43" spans="1:8" x14ac:dyDescent="0.25">
      <c r="A43" t="s">
        <v>82</v>
      </c>
      <c r="B43" t="s">
        <v>105</v>
      </c>
      <c r="C43" t="s">
        <v>146</v>
      </c>
      <c r="D43">
        <v>21</v>
      </c>
      <c r="E43" t="s">
        <v>108</v>
      </c>
      <c r="F43" t="s">
        <v>147</v>
      </c>
      <c r="G43" t="s">
        <v>116</v>
      </c>
      <c r="H43" s="3"/>
    </row>
    <row r="44" spans="1:8" x14ac:dyDescent="0.25">
      <c r="A44" t="s">
        <v>82</v>
      </c>
      <c r="B44" t="s">
        <v>105</v>
      </c>
      <c r="C44" t="s">
        <v>177</v>
      </c>
      <c r="D44">
        <v>21</v>
      </c>
      <c r="E44" t="s">
        <v>120</v>
      </c>
      <c r="F44" t="s">
        <v>178</v>
      </c>
      <c r="G44" t="s">
        <v>116</v>
      </c>
      <c r="H44" s="3"/>
    </row>
    <row r="45" spans="1:8" x14ac:dyDescent="0.25">
      <c r="A45" t="s">
        <v>82</v>
      </c>
      <c r="B45" t="s">
        <v>105</v>
      </c>
      <c r="C45" t="s">
        <v>153</v>
      </c>
      <c r="D45">
        <v>20</v>
      </c>
      <c r="E45" t="s">
        <v>94</v>
      </c>
      <c r="F45" t="s">
        <v>171</v>
      </c>
      <c r="G45" t="s">
        <v>116</v>
      </c>
      <c r="H45" s="3"/>
    </row>
    <row r="46" spans="1:8" x14ac:dyDescent="0.25">
      <c r="A46" t="s">
        <v>82</v>
      </c>
      <c r="B46" t="s">
        <v>105</v>
      </c>
      <c r="C46" t="s">
        <v>173</v>
      </c>
      <c r="D46">
        <v>20</v>
      </c>
      <c r="E46" t="s">
        <v>94</v>
      </c>
      <c r="F46" t="s">
        <v>174</v>
      </c>
      <c r="G46" t="s">
        <v>116</v>
      </c>
      <c r="H46" s="3"/>
    </row>
    <row r="47" spans="1:8" x14ac:dyDescent="0.25">
      <c r="A47" t="s">
        <v>82</v>
      </c>
      <c r="B47" t="s">
        <v>105</v>
      </c>
      <c r="C47" t="s">
        <v>167</v>
      </c>
      <c r="D47">
        <v>29</v>
      </c>
      <c r="E47" t="s">
        <v>101</v>
      </c>
      <c r="F47" t="s">
        <v>168</v>
      </c>
      <c r="G47" t="s">
        <v>102</v>
      </c>
      <c r="H47" s="3"/>
    </row>
    <row r="48" spans="1:8" x14ac:dyDescent="0.25">
      <c r="A48" t="s">
        <v>82</v>
      </c>
      <c r="B48" t="s">
        <v>105</v>
      </c>
      <c r="C48" t="s">
        <v>175</v>
      </c>
      <c r="D48">
        <v>23</v>
      </c>
      <c r="E48" t="s">
        <v>94</v>
      </c>
      <c r="F48" t="s">
        <v>176</v>
      </c>
      <c r="G48" t="s">
        <v>116</v>
      </c>
      <c r="H48" s="3"/>
    </row>
    <row r="49" spans="1:8" x14ac:dyDescent="0.25">
      <c r="A49" t="s">
        <v>82</v>
      </c>
      <c r="B49" t="s">
        <v>105</v>
      </c>
      <c r="C49" t="s">
        <v>148</v>
      </c>
      <c r="D49">
        <v>19</v>
      </c>
      <c r="E49" t="s">
        <v>149</v>
      </c>
      <c r="F49" t="s">
        <v>150</v>
      </c>
      <c r="G49" t="s">
        <v>116</v>
      </c>
      <c r="H49" s="3"/>
    </row>
    <row r="50" spans="1:8" x14ac:dyDescent="0.25">
      <c r="A50" t="s">
        <v>82</v>
      </c>
      <c r="B50" t="s">
        <v>105</v>
      </c>
      <c r="C50" t="s">
        <v>165</v>
      </c>
      <c r="D50">
        <v>26</v>
      </c>
      <c r="E50" t="s">
        <v>113</v>
      </c>
      <c r="F50" t="s">
        <v>166</v>
      </c>
      <c r="G50" t="s">
        <v>116</v>
      </c>
      <c r="H50" s="3"/>
    </row>
    <row r="51" spans="1:8" x14ac:dyDescent="0.25">
      <c r="A51" t="s">
        <v>82</v>
      </c>
      <c r="B51" t="s">
        <v>105</v>
      </c>
      <c r="C51" t="s">
        <v>162</v>
      </c>
      <c r="D51">
        <v>28</v>
      </c>
      <c r="E51" t="s">
        <v>94</v>
      </c>
      <c r="F51" t="s">
        <v>559</v>
      </c>
      <c r="G51" t="s">
        <v>116</v>
      </c>
      <c r="H51" s="3"/>
    </row>
    <row r="52" spans="1:8" x14ac:dyDescent="0.25">
      <c r="A52" t="s">
        <v>82</v>
      </c>
      <c r="B52" t="s">
        <v>105</v>
      </c>
      <c r="C52" t="s">
        <v>179</v>
      </c>
      <c r="D52">
        <v>21</v>
      </c>
      <c r="E52" t="s">
        <v>91</v>
      </c>
      <c r="F52" t="s">
        <v>180</v>
      </c>
      <c r="G52" t="s">
        <v>116</v>
      </c>
      <c r="H52" s="3"/>
    </row>
    <row r="53" spans="1:8" x14ac:dyDescent="0.25">
      <c r="A53" t="s">
        <v>82</v>
      </c>
      <c r="B53" t="s">
        <v>105</v>
      </c>
      <c r="C53" t="s">
        <v>169</v>
      </c>
      <c r="D53">
        <v>22</v>
      </c>
      <c r="E53" t="s">
        <v>120</v>
      </c>
      <c r="F53" t="s">
        <v>170</v>
      </c>
      <c r="G53" t="s">
        <v>116</v>
      </c>
      <c r="H53" s="3"/>
    </row>
    <row r="54" spans="1:8" x14ac:dyDescent="0.25">
      <c r="A54" t="s">
        <v>2</v>
      </c>
      <c r="B54" t="s">
        <v>87</v>
      </c>
      <c r="C54" t="s">
        <v>163</v>
      </c>
      <c r="D54">
        <v>31</v>
      </c>
      <c r="E54" t="s">
        <v>108</v>
      </c>
      <c r="F54" t="s">
        <v>145</v>
      </c>
      <c r="G54" s="2">
        <v>990000</v>
      </c>
      <c r="H54" s="3"/>
    </row>
    <row r="55" spans="1:8" x14ac:dyDescent="0.25">
      <c r="A55" t="s">
        <v>2</v>
      </c>
      <c r="B55" t="s">
        <v>87</v>
      </c>
      <c r="C55" t="s">
        <v>183</v>
      </c>
      <c r="D55">
        <v>27</v>
      </c>
      <c r="E55" t="s">
        <v>99</v>
      </c>
      <c r="F55" t="s">
        <v>80</v>
      </c>
      <c r="G55" t="s">
        <v>2338</v>
      </c>
      <c r="H55" s="3"/>
    </row>
    <row r="56" spans="1:8" x14ac:dyDescent="0.25">
      <c r="A56" t="s">
        <v>2</v>
      </c>
      <c r="B56" t="s">
        <v>105</v>
      </c>
      <c r="C56" t="s">
        <v>186</v>
      </c>
      <c r="D56">
        <v>33</v>
      </c>
      <c r="E56" t="s">
        <v>104</v>
      </c>
      <c r="F56" t="s">
        <v>187</v>
      </c>
      <c r="G56" t="s">
        <v>102</v>
      </c>
      <c r="H56" s="3"/>
    </row>
    <row r="57" spans="1:8" x14ac:dyDescent="0.25">
      <c r="A57" t="s">
        <v>2</v>
      </c>
      <c r="B57" t="s">
        <v>105</v>
      </c>
      <c r="C57" t="s">
        <v>191</v>
      </c>
      <c r="D57">
        <v>33</v>
      </c>
      <c r="E57" t="s">
        <v>99</v>
      </c>
      <c r="F57" t="s">
        <v>142</v>
      </c>
      <c r="H57" s="3"/>
    </row>
    <row r="58" spans="1:8" x14ac:dyDescent="0.25">
      <c r="A58" t="s">
        <v>2</v>
      </c>
      <c r="B58" t="s">
        <v>105</v>
      </c>
      <c r="C58" t="s">
        <v>188</v>
      </c>
      <c r="D58">
        <v>22</v>
      </c>
      <c r="E58" t="s">
        <v>108</v>
      </c>
      <c r="F58" t="s">
        <v>2327</v>
      </c>
      <c r="G58" t="s">
        <v>102</v>
      </c>
      <c r="H58" s="3"/>
    </row>
    <row r="59" spans="1:8" x14ac:dyDescent="0.25">
      <c r="A59" t="s">
        <v>2</v>
      </c>
      <c r="B59" t="s">
        <v>105</v>
      </c>
      <c r="C59" t="s">
        <v>189</v>
      </c>
      <c r="D59">
        <v>27</v>
      </c>
      <c r="E59" t="s">
        <v>94</v>
      </c>
      <c r="F59" t="s">
        <v>190</v>
      </c>
      <c r="G59" t="s">
        <v>116</v>
      </c>
      <c r="H59" s="3"/>
    </row>
    <row r="60" spans="1:8" x14ac:dyDescent="0.25">
      <c r="A60" t="s">
        <v>2</v>
      </c>
      <c r="B60" t="s">
        <v>105</v>
      </c>
      <c r="C60" t="s">
        <v>184</v>
      </c>
      <c r="D60">
        <v>28</v>
      </c>
      <c r="E60" t="s">
        <v>108</v>
      </c>
      <c r="F60" t="s">
        <v>81</v>
      </c>
      <c r="G60" t="s">
        <v>102</v>
      </c>
      <c r="H60" s="3"/>
    </row>
    <row r="61" spans="1:8" x14ac:dyDescent="0.25">
      <c r="A61" t="s">
        <v>2</v>
      </c>
      <c r="B61" t="s">
        <v>105</v>
      </c>
      <c r="C61" t="s">
        <v>185</v>
      </c>
      <c r="D61">
        <v>33</v>
      </c>
      <c r="E61" t="s">
        <v>99</v>
      </c>
      <c r="F61" t="s">
        <v>77</v>
      </c>
      <c r="G61" t="s">
        <v>102</v>
      </c>
      <c r="H61" s="3"/>
    </row>
    <row r="62" spans="1:8" x14ac:dyDescent="0.25">
      <c r="A62" t="s">
        <v>4</v>
      </c>
      <c r="B62" t="s">
        <v>87</v>
      </c>
      <c r="C62" t="s">
        <v>196</v>
      </c>
      <c r="D62">
        <v>23</v>
      </c>
      <c r="E62" t="s">
        <v>149</v>
      </c>
      <c r="F62" t="s">
        <v>76</v>
      </c>
      <c r="G62" s="3">
        <v>45180000</v>
      </c>
      <c r="H62" s="3"/>
    </row>
    <row r="63" spans="1:8" x14ac:dyDescent="0.25">
      <c r="A63" t="s">
        <v>4</v>
      </c>
      <c r="B63" t="s">
        <v>87</v>
      </c>
      <c r="C63" t="s">
        <v>198</v>
      </c>
      <c r="D63">
        <v>28</v>
      </c>
      <c r="E63" t="s">
        <v>99</v>
      </c>
      <c r="F63" t="s">
        <v>2328</v>
      </c>
      <c r="G63" s="3">
        <v>21600000</v>
      </c>
      <c r="H63" s="3"/>
    </row>
    <row r="64" spans="1:8" x14ac:dyDescent="0.25">
      <c r="A64" t="s">
        <v>4</v>
      </c>
      <c r="B64" t="s">
        <v>87</v>
      </c>
      <c r="C64" t="s">
        <v>197</v>
      </c>
      <c r="D64">
        <v>27</v>
      </c>
      <c r="E64" t="s">
        <v>104</v>
      </c>
      <c r="F64" t="s">
        <v>156</v>
      </c>
      <c r="G64" s="3">
        <v>36000000</v>
      </c>
      <c r="H64" s="3"/>
    </row>
    <row r="65" spans="1:8" x14ac:dyDescent="0.25">
      <c r="A65" t="s">
        <v>4</v>
      </c>
      <c r="B65" t="s">
        <v>87</v>
      </c>
      <c r="C65" t="s">
        <v>192</v>
      </c>
      <c r="D65">
        <v>21</v>
      </c>
      <c r="E65" t="s">
        <v>113</v>
      </c>
      <c r="F65" t="s">
        <v>193</v>
      </c>
      <c r="G65" s="3">
        <v>72000000</v>
      </c>
      <c r="H65" s="3"/>
    </row>
    <row r="66" spans="1:8" x14ac:dyDescent="0.25">
      <c r="A66" t="s">
        <v>4</v>
      </c>
      <c r="B66" t="s">
        <v>87</v>
      </c>
      <c r="C66" t="s">
        <v>199</v>
      </c>
      <c r="D66">
        <v>21</v>
      </c>
      <c r="E66" t="s">
        <v>94</v>
      </c>
      <c r="F66" t="s">
        <v>200</v>
      </c>
      <c r="G66" t="s">
        <v>102</v>
      </c>
      <c r="H66" s="3"/>
    </row>
    <row r="67" spans="1:8" x14ac:dyDescent="0.25">
      <c r="A67" t="s">
        <v>4</v>
      </c>
      <c r="B67" t="s">
        <v>87</v>
      </c>
      <c r="C67" t="s">
        <v>201</v>
      </c>
      <c r="D67">
        <v>35</v>
      </c>
      <c r="E67" t="s">
        <v>94</v>
      </c>
      <c r="F67" t="s">
        <v>202</v>
      </c>
      <c r="G67" t="s">
        <v>102</v>
      </c>
      <c r="H67" s="3"/>
    </row>
    <row r="68" spans="1:8" x14ac:dyDescent="0.25">
      <c r="A68" t="s">
        <v>4</v>
      </c>
      <c r="B68" t="s">
        <v>87</v>
      </c>
      <c r="C68" t="s">
        <v>194</v>
      </c>
      <c r="D68">
        <v>24</v>
      </c>
      <c r="E68" t="s">
        <v>120</v>
      </c>
      <c r="F68" t="s">
        <v>195</v>
      </c>
      <c r="G68" s="3">
        <v>47700000</v>
      </c>
      <c r="H68" s="3"/>
    </row>
    <row r="69" spans="1:8" x14ac:dyDescent="0.25">
      <c r="A69" t="s">
        <v>4</v>
      </c>
      <c r="B69" t="s">
        <v>105</v>
      </c>
      <c r="C69" t="s">
        <v>203</v>
      </c>
      <c r="D69">
        <v>27</v>
      </c>
      <c r="E69" t="s">
        <v>120</v>
      </c>
      <c r="F69" t="s">
        <v>92</v>
      </c>
      <c r="G69" s="3">
        <v>31500000</v>
      </c>
      <c r="H69" s="3"/>
    </row>
    <row r="70" spans="1:8" x14ac:dyDescent="0.25">
      <c r="A70" t="s">
        <v>4</v>
      </c>
      <c r="B70" t="s">
        <v>105</v>
      </c>
      <c r="C70" t="s">
        <v>220</v>
      </c>
      <c r="D70">
        <v>23</v>
      </c>
      <c r="E70" t="s">
        <v>113</v>
      </c>
      <c r="F70" t="s">
        <v>221</v>
      </c>
      <c r="G70" t="s">
        <v>116</v>
      </c>
      <c r="H70" s="3"/>
    </row>
    <row r="71" spans="1:8" x14ac:dyDescent="0.25">
      <c r="A71" t="s">
        <v>4</v>
      </c>
      <c r="B71" t="s">
        <v>105</v>
      </c>
      <c r="C71" t="s">
        <v>217</v>
      </c>
      <c r="D71">
        <v>28</v>
      </c>
      <c r="E71" t="s">
        <v>212</v>
      </c>
      <c r="F71" t="s">
        <v>218</v>
      </c>
      <c r="G71" t="s">
        <v>116</v>
      </c>
      <c r="H71" s="3"/>
    </row>
    <row r="72" spans="1:8" x14ac:dyDescent="0.25">
      <c r="A72" t="s">
        <v>4</v>
      </c>
      <c r="B72" t="s">
        <v>105</v>
      </c>
      <c r="C72" t="s">
        <v>225</v>
      </c>
      <c r="D72">
        <v>19</v>
      </c>
      <c r="E72" t="s">
        <v>94</v>
      </c>
      <c r="F72" t="s">
        <v>84</v>
      </c>
      <c r="G72" t="s">
        <v>116</v>
      </c>
      <c r="H72" s="3"/>
    </row>
    <row r="73" spans="1:8" x14ac:dyDescent="0.25">
      <c r="A73" t="s">
        <v>4</v>
      </c>
      <c r="B73" t="s">
        <v>105</v>
      </c>
      <c r="C73" t="s">
        <v>232</v>
      </c>
      <c r="D73">
        <v>23</v>
      </c>
      <c r="E73" t="s">
        <v>94</v>
      </c>
      <c r="F73" t="s">
        <v>127</v>
      </c>
      <c r="G73" t="s">
        <v>116</v>
      </c>
      <c r="H73" s="3"/>
    </row>
    <row r="74" spans="1:8" x14ac:dyDescent="0.25">
      <c r="A74" t="s">
        <v>4</v>
      </c>
      <c r="B74" t="s">
        <v>105</v>
      </c>
      <c r="C74" t="s">
        <v>226</v>
      </c>
      <c r="D74">
        <v>26</v>
      </c>
      <c r="E74" t="s">
        <v>99</v>
      </c>
      <c r="F74" t="s">
        <v>227</v>
      </c>
      <c r="G74" t="s">
        <v>116</v>
      </c>
      <c r="H74" s="3"/>
    </row>
    <row r="75" spans="1:8" x14ac:dyDescent="0.25">
      <c r="A75" t="s">
        <v>4</v>
      </c>
      <c r="B75" t="s">
        <v>105</v>
      </c>
      <c r="C75" t="s">
        <v>228</v>
      </c>
      <c r="D75">
        <v>20</v>
      </c>
      <c r="E75" t="s">
        <v>99</v>
      </c>
      <c r="F75" t="s">
        <v>2329</v>
      </c>
      <c r="G75" t="s">
        <v>116</v>
      </c>
      <c r="H75" s="3"/>
    </row>
    <row r="76" spans="1:8" x14ac:dyDescent="0.25">
      <c r="A76" t="s">
        <v>4</v>
      </c>
      <c r="B76" t="s">
        <v>105</v>
      </c>
      <c r="C76" t="s">
        <v>222</v>
      </c>
      <c r="D76">
        <v>24</v>
      </c>
      <c r="E76" t="s">
        <v>141</v>
      </c>
      <c r="F76" t="s">
        <v>223</v>
      </c>
      <c r="G76" t="s">
        <v>116</v>
      </c>
      <c r="H76" s="3"/>
    </row>
    <row r="77" spans="1:8" x14ac:dyDescent="0.25">
      <c r="A77" t="s">
        <v>4</v>
      </c>
      <c r="B77" t="s">
        <v>105</v>
      </c>
      <c r="C77" t="s">
        <v>214</v>
      </c>
      <c r="D77">
        <v>25</v>
      </c>
      <c r="E77" t="s">
        <v>108</v>
      </c>
      <c r="F77" t="s">
        <v>215</v>
      </c>
      <c r="G77" t="s">
        <v>116</v>
      </c>
      <c r="H77" s="3"/>
    </row>
    <row r="78" spans="1:8" x14ac:dyDescent="0.25">
      <c r="A78" t="s">
        <v>4</v>
      </c>
      <c r="B78" t="s">
        <v>105</v>
      </c>
      <c r="C78" t="s">
        <v>199</v>
      </c>
      <c r="D78">
        <v>21</v>
      </c>
      <c r="E78" t="s">
        <v>94</v>
      </c>
      <c r="F78" t="s">
        <v>208</v>
      </c>
      <c r="G78" t="s">
        <v>116</v>
      </c>
      <c r="H78" s="3"/>
    </row>
    <row r="79" spans="1:8" x14ac:dyDescent="0.25">
      <c r="A79" t="s">
        <v>4</v>
      </c>
      <c r="B79" t="s">
        <v>105</v>
      </c>
      <c r="C79" t="s">
        <v>233</v>
      </c>
      <c r="D79">
        <v>27</v>
      </c>
      <c r="E79" t="s">
        <v>108</v>
      </c>
      <c r="F79" t="s">
        <v>234</v>
      </c>
      <c r="G79" t="s">
        <v>116</v>
      </c>
      <c r="H79" s="3"/>
    </row>
    <row r="80" spans="1:8" x14ac:dyDescent="0.25">
      <c r="A80" t="s">
        <v>4</v>
      </c>
      <c r="B80" t="s">
        <v>105</v>
      </c>
      <c r="C80" t="s">
        <v>204</v>
      </c>
      <c r="D80">
        <v>25</v>
      </c>
      <c r="E80" t="s">
        <v>108</v>
      </c>
      <c r="F80" t="s">
        <v>205</v>
      </c>
      <c r="G80" s="3">
        <v>13500000</v>
      </c>
      <c r="H80" s="3"/>
    </row>
    <row r="81" spans="1:8" x14ac:dyDescent="0.25">
      <c r="A81" t="s">
        <v>4</v>
      </c>
      <c r="B81" t="s">
        <v>105</v>
      </c>
      <c r="C81" t="s">
        <v>216</v>
      </c>
      <c r="D81">
        <v>25</v>
      </c>
      <c r="E81" t="s">
        <v>94</v>
      </c>
      <c r="F81" t="s">
        <v>166</v>
      </c>
      <c r="G81" t="s">
        <v>116</v>
      </c>
      <c r="H81" s="3"/>
    </row>
    <row r="82" spans="1:8" x14ac:dyDescent="0.25">
      <c r="A82" t="s">
        <v>4</v>
      </c>
      <c r="B82" t="s">
        <v>105</v>
      </c>
      <c r="C82" t="s">
        <v>224</v>
      </c>
      <c r="D82">
        <v>26</v>
      </c>
      <c r="E82" t="s">
        <v>120</v>
      </c>
      <c r="F82" t="s">
        <v>6</v>
      </c>
      <c r="G82" t="s">
        <v>116</v>
      </c>
      <c r="H82" s="3"/>
    </row>
    <row r="83" spans="1:8" x14ac:dyDescent="0.25">
      <c r="A83" t="s">
        <v>4</v>
      </c>
      <c r="B83" t="s">
        <v>105</v>
      </c>
      <c r="C83" t="s">
        <v>206</v>
      </c>
      <c r="D83">
        <v>24</v>
      </c>
      <c r="E83" t="s">
        <v>113</v>
      </c>
      <c r="F83" t="s">
        <v>207</v>
      </c>
      <c r="G83" s="3">
        <v>2700000</v>
      </c>
      <c r="H83" s="3"/>
    </row>
    <row r="84" spans="1:8" x14ac:dyDescent="0.25">
      <c r="A84" t="s">
        <v>4</v>
      </c>
      <c r="B84" t="s">
        <v>105</v>
      </c>
      <c r="C84" t="s">
        <v>230</v>
      </c>
      <c r="D84">
        <v>21</v>
      </c>
      <c r="E84" t="s">
        <v>99</v>
      </c>
      <c r="F84" t="s">
        <v>231</v>
      </c>
      <c r="G84" t="s">
        <v>116</v>
      </c>
      <c r="H84" s="3"/>
    </row>
    <row r="85" spans="1:8" x14ac:dyDescent="0.25">
      <c r="A85" t="s">
        <v>4</v>
      </c>
      <c r="B85" t="s">
        <v>105</v>
      </c>
      <c r="C85" t="s">
        <v>219</v>
      </c>
      <c r="D85">
        <v>33</v>
      </c>
      <c r="E85" t="s">
        <v>104</v>
      </c>
      <c r="F85" t="s">
        <v>114</v>
      </c>
      <c r="G85" t="s">
        <v>102</v>
      </c>
      <c r="H85" s="3"/>
    </row>
    <row r="86" spans="1:8" x14ac:dyDescent="0.25">
      <c r="A86" t="s">
        <v>4</v>
      </c>
      <c r="B86" t="s">
        <v>105</v>
      </c>
      <c r="C86" t="s">
        <v>125</v>
      </c>
      <c r="D86">
        <v>26</v>
      </c>
      <c r="E86" t="s">
        <v>108</v>
      </c>
      <c r="F86" t="s">
        <v>5</v>
      </c>
      <c r="G86" t="s">
        <v>116</v>
      </c>
      <c r="H86" s="3"/>
    </row>
    <row r="87" spans="1:8" x14ac:dyDescent="0.25">
      <c r="A87" t="s">
        <v>4</v>
      </c>
      <c r="B87" t="s">
        <v>105</v>
      </c>
      <c r="C87" t="s">
        <v>229</v>
      </c>
      <c r="D87">
        <v>24</v>
      </c>
      <c r="E87" t="s">
        <v>108</v>
      </c>
      <c r="F87" t="s">
        <v>9</v>
      </c>
      <c r="G87" t="s">
        <v>116</v>
      </c>
      <c r="H87" s="3"/>
    </row>
    <row r="88" spans="1:8" x14ac:dyDescent="0.25">
      <c r="A88" t="s">
        <v>4</v>
      </c>
      <c r="B88" t="s">
        <v>105</v>
      </c>
      <c r="C88" t="s">
        <v>209</v>
      </c>
      <c r="D88">
        <v>26</v>
      </c>
      <c r="E88" t="s">
        <v>91</v>
      </c>
      <c r="F88" t="s">
        <v>210</v>
      </c>
      <c r="G88" t="s">
        <v>116</v>
      </c>
      <c r="H88" s="3"/>
    </row>
    <row r="89" spans="1:8" x14ac:dyDescent="0.25">
      <c r="A89" t="s">
        <v>4</v>
      </c>
      <c r="B89" t="s">
        <v>105</v>
      </c>
      <c r="C89" t="s">
        <v>211</v>
      </c>
      <c r="D89">
        <v>29</v>
      </c>
      <c r="E89" t="s">
        <v>212</v>
      </c>
      <c r="F89" t="s">
        <v>213</v>
      </c>
      <c r="G89" t="s">
        <v>116</v>
      </c>
      <c r="H89" s="3"/>
    </row>
    <row r="90" spans="1:8" x14ac:dyDescent="0.25">
      <c r="A90" t="s">
        <v>4</v>
      </c>
      <c r="B90" t="s">
        <v>105</v>
      </c>
      <c r="C90" t="s">
        <v>103</v>
      </c>
      <c r="D90">
        <v>32</v>
      </c>
      <c r="E90" t="s">
        <v>104</v>
      </c>
      <c r="F90" t="s">
        <v>1</v>
      </c>
      <c r="G90" t="s">
        <v>102</v>
      </c>
      <c r="H90" s="3"/>
    </row>
    <row r="91" spans="1:8" x14ac:dyDescent="0.25">
      <c r="A91" t="s">
        <v>6</v>
      </c>
      <c r="B91" t="s">
        <v>87</v>
      </c>
      <c r="C91" t="s">
        <v>235</v>
      </c>
      <c r="D91">
        <v>22</v>
      </c>
      <c r="E91" t="s">
        <v>113</v>
      </c>
      <c r="F91" t="s">
        <v>236</v>
      </c>
      <c r="G91" s="3">
        <v>16020000</v>
      </c>
      <c r="H91" s="3"/>
    </row>
    <row r="92" spans="1:8" x14ac:dyDescent="0.25">
      <c r="A92" t="s">
        <v>6</v>
      </c>
      <c r="B92" t="s">
        <v>87</v>
      </c>
      <c r="C92" t="s">
        <v>237</v>
      </c>
      <c r="D92">
        <v>27</v>
      </c>
      <c r="E92" t="s">
        <v>99</v>
      </c>
      <c r="F92" t="s">
        <v>134</v>
      </c>
      <c r="G92" s="2">
        <v>990000</v>
      </c>
      <c r="H92" s="3"/>
    </row>
    <row r="93" spans="1:8" x14ac:dyDescent="0.25">
      <c r="A93" t="s">
        <v>6</v>
      </c>
      <c r="B93" t="s">
        <v>87</v>
      </c>
      <c r="C93" t="s">
        <v>224</v>
      </c>
      <c r="D93">
        <v>26</v>
      </c>
      <c r="E93" t="s">
        <v>120</v>
      </c>
      <c r="F93" t="s">
        <v>4</v>
      </c>
      <c r="G93" t="s">
        <v>116</v>
      </c>
      <c r="H93" s="3"/>
    </row>
    <row r="94" spans="1:8" x14ac:dyDescent="0.25">
      <c r="A94" t="s">
        <v>6</v>
      </c>
      <c r="B94" t="s">
        <v>87</v>
      </c>
      <c r="C94" t="s">
        <v>238</v>
      </c>
      <c r="D94">
        <v>19</v>
      </c>
      <c r="E94" t="s">
        <v>94</v>
      </c>
      <c r="F94" t="s">
        <v>83</v>
      </c>
      <c r="G94" t="s">
        <v>102</v>
      </c>
      <c r="H94" s="3"/>
    </row>
    <row r="95" spans="1:8" x14ac:dyDescent="0.25">
      <c r="A95" t="s">
        <v>6</v>
      </c>
      <c r="B95" t="s">
        <v>87</v>
      </c>
      <c r="C95" t="s">
        <v>239</v>
      </c>
      <c r="D95">
        <v>29</v>
      </c>
      <c r="E95" t="s">
        <v>101</v>
      </c>
      <c r="F95" t="s">
        <v>0</v>
      </c>
      <c r="G95" t="s">
        <v>102</v>
      </c>
      <c r="H95" s="3"/>
    </row>
    <row r="96" spans="1:8" x14ac:dyDescent="0.25">
      <c r="A96" t="s">
        <v>6</v>
      </c>
      <c r="B96" t="s">
        <v>105</v>
      </c>
      <c r="C96" t="s">
        <v>240</v>
      </c>
      <c r="D96">
        <v>24</v>
      </c>
      <c r="E96" t="s">
        <v>120</v>
      </c>
      <c r="F96" t="s">
        <v>195</v>
      </c>
      <c r="G96" s="3">
        <v>18000000</v>
      </c>
      <c r="H96" s="3"/>
    </row>
    <row r="97" spans="1:8" x14ac:dyDescent="0.25">
      <c r="A97" t="s">
        <v>6</v>
      </c>
      <c r="B97" t="s">
        <v>105</v>
      </c>
      <c r="C97" t="s">
        <v>241</v>
      </c>
      <c r="D97">
        <v>26</v>
      </c>
      <c r="E97" t="s">
        <v>94</v>
      </c>
      <c r="F97" t="s">
        <v>242</v>
      </c>
      <c r="G97" t="s">
        <v>116</v>
      </c>
      <c r="H97" s="3"/>
    </row>
    <row r="98" spans="1:8" x14ac:dyDescent="0.25">
      <c r="A98" t="s">
        <v>6</v>
      </c>
      <c r="B98" t="s">
        <v>105</v>
      </c>
      <c r="C98" t="s">
        <v>243</v>
      </c>
      <c r="D98">
        <v>25</v>
      </c>
      <c r="E98" t="s">
        <v>94</v>
      </c>
      <c r="F98" t="s">
        <v>244</v>
      </c>
      <c r="G98" t="s">
        <v>2338</v>
      </c>
      <c r="H98" s="3"/>
    </row>
    <row r="99" spans="1:8" x14ac:dyDescent="0.25">
      <c r="A99" t="s">
        <v>8</v>
      </c>
      <c r="B99" t="s">
        <v>87</v>
      </c>
      <c r="C99" t="s">
        <v>247</v>
      </c>
      <c r="D99">
        <v>27</v>
      </c>
      <c r="E99" t="s">
        <v>108</v>
      </c>
      <c r="F99" t="s">
        <v>879</v>
      </c>
      <c r="G99" s="3">
        <v>19890000</v>
      </c>
      <c r="H99" s="3"/>
    </row>
    <row r="100" spans="1:8" x14ac:dyDescent="0.25">
      <c r="A100" t="s">
        <v>8</v>
      </c>
      <c r="B100" t="s">
        <v>87</v>
      </c>
      <c r="C100" t="s">
        <v>246</v>
      </c>
      <c r="D100">
        <v>29</v>
      </c>
      <c r="E100" t="s">
        <v>108</v>
      </c>
      <c r="F100" t="s">
        <v>210</v>
      </c>
      <c r="G100" s="3">
        <v>22500000</v>
      </c>
      <c r="H100" s="3"/>
    </row>
    <row r="101" spans="1:8" x14ac:dyDescent="0.25">
      <c r="A101" t="s">
        <v>8</v>
      </c>
      <c r="B101" t="s">
        <v>87</v>
      </c>
      <c r="C101" t="s">
        <v>245</v>
      </c>
      <c r="D101">
        <v>22</v>
      </c>
      <c r="E101" t="s">
        <v>94</v>
      </c>
      <c r="F101" t="s">
        <v>190</v>
      </c>
      <c r="G101" s="3">
        <v>24750000</v>
      </c>
      <c r="H101" s="3"/>
    </row>
    <row r="102" spans="1:8" x14ac:dyDescent="0.25">
      <c r="A102" t="s">
        <v>8</v>
      </c>
      <c r="B102" t="s">
        <v>87</v>
      </c>
      <c r="C102" t="s">
        <v>250</v>
      </c>
      <c r="D102">
        <v>29</v>
      </c>
      <c r="E102" t="s">
        <v>113</v>
      </c>
      <c r="F102" t="s">
        <v>251</v>
      </c>
      <c r="G102" t="s">
        <v>102</v>
      </c>
      <c r="H102" s="3"/>
    </row>
    <row r="103" spans="1:8" x14ac:dyDescent="0.25">
      <c r="A103" t="s">
        <v>8</v>
      </c>
      <c r="B103" t="s">
        <v>87</v>
      </c>
      <c r="C103" t="s">
        <v>248</v>
      </c>
      <c r="D103">
        <v>19</v>
      </c>
      <c r="E103" t="s">
        <v>149</v>
      </c>
      <c r="F103" t="s">
        <v>249</v>
      </c>
      <c r="G103" s="2">
        <v>243000</v>
      </c>
      <c r="H103" s="3"/>
    </row>
    <row r="104" spans="1:8" x14ac:dyDescent="0.25">
      <c r="A104" t="s">
        <v>8</v>
      </c>
      <c r="B104" t="s">
        <v>87</v>
      </c>
      <c r="C104" t="s">
        <v>252</v>
      </c>
      <c r="D104">
        <v>30</v>
      </c>
      <c r="E104" t="s">
        <v>99</v>
      </c>
      <c r="F104" t="s">
        <v>114</v>
      </c>
      <c r="G104" t="s">
        <v>116</v>
      </c>
    </row>
    <row r="105" spans="1:8" x14ac:dyDescent="0.25">
      <c r="A105" t="s">
        <v>8</v>
      </c>
      <c r="B105" t="s">
        <v>105</v>
      </c>
      <c r="C105" t="s">
        <v>262</v>
      </c>
      <c r="D105">
        <v>30</v>
      </c>
      <c r="E105" t="s">
        <v>101</v>
      </c>
      <c r="F105" t="s">
        <v>142</v>
      </c>
    </row>
    <row r="106" spans="1:8" x14ac:dyDescent="0.25">
      <c r="A106" t="s">
        <v>8</v>
      </c>
      <c r="B106" t="s">
        <v>105</v>
      </c>
      <c r="C106" t="s">
        <v>254</v>
      </c>
      <c r="D106">
        <v>22</v>
      </c>
      <c r="E106" t="s">
        <v>113</v>
      </c>
      <c r="F106" t="s">
        <v>190</v>
      </c>
      <c r="G106" s="3">
        <v>1980000</v>
      </c>
    </row>
    <row r="107" spans="1:8" x14ac:dyDescent="0.25">
      <c r="A107" t="s">
        <v>8</v>
      </c>
      <c r="B107" t="s">
        <v>105</v>
      </c>
      <c r="C107" t="s">
        <v>256</v>
      </c>
      <c r="D107">
        <v>27</v>
      </c>
      <c r="E107" t="s">
        <v>149</v>
      </c>
      <c r="F107" t="s">
        <v>1893</v>
      </c>
      <c r="G107" t="s">
        <v>102</v>
      </c>
    </row>
    <row r="108" spans="1:8" x14ac:dyDescent="0.25">
      <c r="A108" t="s">
        <v>8</v>
      </c>
      <c r="B108" t="s">
        <v>105</v>
      </c>
      <c r="C108" t="s">
        <v>255</v>
      </c>
      <c r="D108">
        <v>37</v>
      </c>
      <c r="E108" t="s">
        <v>99</v>
      </c>
      <c r="F108" t="s">
        <v>156</v>
      </c>
      <c r="G108" t="s">
        <v>102</v>
      </c>
    </row>
    <row r="109" spans="1:8" x14ac:dyDescent="0.25">
      <c r="A109" t="s">
        <v>8</v>
      </c>
      <c r="B109" t="s">
        <v>105</v>
      </c>
      <c r="C109" t="s">
        <v>259</v>
      </c>
      <c r="D109">
        <v>20</v>
      </c>
      <c r="E109" t="s">
        <v>120</v>
      </c>
      <c r="F109" t="s">
        <v>202</v>
      </c>
      <c r="G109" t="s">
        <v>116</v>
      </c>
    </row>
    <row r="110" spans="1:8" x14ac:dyDescent="0.25">
      <c r="A110" t="s">
        <v>8</v>
      </c>
      <c r="B110" t="s">
        <v>105</v>
      </c>
      <c r="C110" t="s">
        <v>253</v>
      </c>
      <c r="D110">
        <v>30</v>
      </c>
      <c r="E110" t="s">
        <v>91</v>
      </c>
      <c r="F110" t="s">
        <v>200</v>
      </c>
      <c r="G110" s="3">
        <v>2000000</v>
      </c>
    </row>
    <row r="111" spans="1:8" x14ac:dyDescent="0.25">
      <c r="A111" t="s">
        <v>8</v>
      </c>
      <c r="B111" t="s">
        <v>105</v>
      </c>
      <c r="C111" t="s">
        <v>261</v>
      </c>
      <c r="D111">
        <v>30</v>
      </c>
      <c r="E111" t="s">
        <v>120</v>
      </c>
      <c r="F111" t="s">
        <v>142</v>
      </c>
    </row>
    <row r="112" spans="1:8" x14ac:dyDescent="0.25">
      <c r="A112" t="s">
        <v>8</v>
      </c>
      <c r="B112" t="s">
        <v>105</v>
      </c>
      <c r="C112" t="s">
        <v>257</v>
      </c>
      <c r="D112">
        <v>25</v>
      </c>
      <c r="E112" t="s">
        <v>120</v>
      </c>
      <c r="F112" t="s">
        <v>258</v>
      </c>
      <c r="G112" t="s">
        <v>102</v>
      </c>
    </row>
    <row r="113" spans="1:7" x14ac:dyDescent="0.25">
      <c r="A113" t="s">
        <v>8</v>
      </c>
      <c r="B113" t="s">
        <v>105</v>
      </c>
      <c r="C113" t="s">
        <v>263</v>
      </c>
      <c r="D113">
        <v>25</v>
      </c>
      <c r="E113" t="s">
        <v>264</v>
      </c>
      <c r="F113" t="s">
        <v>142</v>
      </c>
    </row>
    <row r="114" spans="1:7" x14ac:dyDescent="0.25">
      <c r="A114" t="s">
        <v>8</v>
      </c>
      <c r="B114" t="s">
        <v>105</v>
      </c>
      <c r="C114" t="s">
        <v>260</v>
      </c>
      <c r="D114">
        <v>31</v>
      </c>
      <c r="E114" t="s">
        <v>104</v>
      </c>
      <c r="F114" t="s">
        <v>3</v>
      </c>
      <c r="G114" t="s">
        <v>116</v>
      </c>
    </row>
    <row r="115" spans="1:7" x14ac:dyDescent="0.25">
      <c r="A115" t="s">
        <v>9</v>
      </c>
      <c r="B115" t="s">
        <v>87</v>
      </c>
      <c r="C115" t="s">
        <v>273</v>
      </c>
      <c r="D115">
        <v>22</v>
      </c>
      <c r="E115" t="s">
        <v>141</v>
      </c>
      <c r="F115" t="s">
        <v>195</v>
      </c>
      <c r="G115" t="s">
        <v>116</v>
      </c>
    </row>
    <row r="116" spans="1:7" x14ac:dyDescent="0.25">
      <c r="A116" t="s">
        <v>9</v>
      </c>
      <c r="B116" t="s">
        <v>87</v>
      </c>
      <c r="C116" t="s">
        <v>276</v>
      </c>
      <c r="D116">
        <v>27</v>
      </c>
      <c r="E116" t="s">
        <v>99</v>
      </c>
      <c r="F116" t="s">
        <v>202</v>
      </c>
      <c r="G116" t="s">
        <v>116</v>
      </c>
    </row>
    <row r="117" spans="1:7" x14ac:dyDescent="0.25">
      <c r="A117" t="s">
        <v>9</v>
      </c>
      <c r="B117" t="s">
        <v>87</v>
      </c>
      <c r="C117" t="s">
        <v>159</v>
      </c>
      <c r="D117">
        <v>28</v>
      </c>
      <c r="E117" t="s">
        <v>104</v>
      </c>
      <c r="F117" t="s">
        <v>145</v>
      </c>
      <c r="G117" s="3">
        <v>10530000</v>
      </c>
    </row>
    <row r="118" spans="1:7" x14ac:dyDescent="0.25">
      <c r="A118" t="s">
        <v>9</v>
      </c>
      <c r="B118" t="s">
        <v>87</v>
      </c>
      <c r="C118" t="s">
        <v>271</v>
      </c>
      <c r="D118">
        <v>23</v>
      </c>
      <c r="E118" t="s">
        <v>149</v>
      </c>
      <c r="F118" t="s">
        <v>272</v>
      </c>
      <c r="G118" s="3">
        <v>1890000</v>
      </c>
    </row>
    <row r="119" spans="1:7" x14ac:dyDescent="0.25">
      <c r="A119" t="s">
        <v>9</v>
      </c>
      <c r="B119" t="s">
        <v>87</v>
      </c>
      <c r="C119" t="s">
        <v>265</v>
      </c>
      <c r="D119">
        <v>25</v>
      </c>
      <c r="E119" t="s">
        <v>91</v>
      </c>
      <c r="F119" t="s">
        <v>3</v>
      </c>
      <c r="G119" s="3">
        <v>5850000</v>
      </c>
    </row>
    <row r="120" spans="1:7" x14ac:dyDescent="0.25">
      <c r="A120" t="s">
        <v>9</v>
      </c>
      <c r="B120" t="s">
        <v>87</v>
      </c>
      <c r="C120" t="s">
        <v>275</v>
      </c>
      <c r="D120">
        <v>24</v>
      </c>
      <c r="E120" t="s">
        <v>94</v>
      </c>
      <c r="F120" t="s">
        <v>122</v>
      </c>
      <c r="G120" t="s">
        <v>116</v>
      </c>
    </row>
    <row r="121" spans="1:7" x14ac:dyDescent="0.25">
      <c r="A121" t="s">
        <v>9</v>
      </c>
      <c r="B121" t="s">
        <v>87</v>
      </c>
      <c r="C121" t="s">
        <v>268</v>
      </c>
      <c r="D121">
        <v>24</v>
      </c>
      <c r="E121" t="s">
        <v>101</v>
      </c>
      <c r="F121" t="s">
        <v>122</v>
      </c>
      <c r="G121" s="3">
        <v>2880000</v>
      </c>
    </row>
    <row r="122" spans="1:7" x14ac:dyDescent="0.25">
      <c r="A122" t="s">
        <v>9</v>
      </c>
      <c r="B122" t="s">
        <v>87</v>
      </c>
      <c r="C122" t="s">
        <v>270</v>
      </c>
      <c r="D122">
        <v>26</v>
      </c>
      <c r="E122" t="s">
        <v>91</v>
      </c>
      <c r="F122" t="s">
        <v>3</v>
      </c>
      <c r="G122" t="s">
        <v>116</v>
      </c>
    </row>
    <row r="123" spans="1:7" x14ac:dyDescent="0.25">
      <c r="A123" t="s">
        <v>9</v>
      </c>
      <c r="B123" t="s">
        <v>87</v>
      </c>
      <c r="C123" t="s">
        <v>269</v>
      </c>
      <c r="D123">
        <v>23</v>
      </c>
      <c r="E123" t="s">
        <v>101</v>
      </c>
      <c r="F123" t="s">
        <v>1267</v>
      </c>
      <c r="G123" t="s">
        <v>116</v>
      </c>
    </row>
    <row r="124" spans="1:7" x14ac:dyDescent="0.25">
      <c r="A124" t="s">
        <v>9</v>
      </c>
      <c r="B124" t="s">
        <v>87</v>
      </c>
      <c r="C124" t="s">
        <v>229</v>
      </c>
      <c r="D124">
        <v>24</v>
      </c>
      <c r="E124" t="s">
        <v>108</v>
      </c>
      <c r="F124" t="s">
        <v>4</v>
      </c>
      <c r="G124" t="s">
        <v>116</v>
      </c>
    </row>
    <row r="125" spans="1:7" x14ac:dyDescent="0.25">
      <c r="A125" t="s">
        <v>9</v>
      </c>
      <c r="B125" t="s">
        <v>87</v>
      </c>
      <c r="C125" t="s">
        <v>266</v>
      </c>
      <c r="D125">
        <v>26</v>
      </c>
      <c r="E125" t="s">
        <v>94</v>
      </c>
      <c r="F125" t="s">
        <v>267</v>
      </c>
      <c r="G125" s="3">
        <v>3960000</v>
      </c>
    </row>
    <row r="126" spans="1:7" x14ac:dyDescent="0.25">
      <c r="A126" t="s">
        <v>9</v>
      </c>
      <c r="B126" t="s">
        <v>87</v>
      </c>
      <c r="C126" t="s">
        <v>274</v>
      </c>
      <c r="D126">
        <v>23</v>
      </c>
      <c r="E126" t="s">
        <v>94</v>
      </c>
      <c r="F126" t="s">
        <v>7</v>
      </c>
      <c r="G126" s="3">
        <v>1490000</v>
      </c>
    </row>
    <row r="127" spans="1:7" x14ac:dyDescent="0.25">
      <c r="A127" t="s">
        <v>9</v>
      </c>
      <c r="B127" t="s">
        <v>105</v>
      </c>
      <c r="C127" t="s">
        <v>282</v>
      </c>
      <c r="D127">
        <v>26</v>
      </c>
      <c r="E127" t="s">
        <v>94</v>
      </c>
      <c r="F127" t="s">
        <v>283</v>
      </c>
      <c r="G127" t="s">
        <v>116</v>
      </c>
    </row>
    <row r="128" spans="1:7" x14ac:dyDescent="0.25">
      <c r="A128" t="s">
        <v>9</v>
      </c>
      <c r="B128" t="s">
        <v>105</v>
      </c>
      <c r="C128" t="s">
        <v>159</v>
      </c>
      <c r="D128">
        <v>28</v>
      </c>
      <c r="E128" t="s">
        <v>104</v>
      </c>
      <c r="F128" t="s">
        <v>124</v>
      </c>
      <c r="G128" t="s">
        <v>116</v>
      </c>
    </row>
    <row r="129" spans="1:7" x14ac:dyDescent="0.25">
      <c r="A129" t="s">
        <v>9</v>
      </c>
      <c r="B129" t="s">
        <v>105</v>
      </c>
      <c r="C129" t="s">
        <v>286</v>
      </c>
      <c r="D129">
        <v>27</v>
      </c>
      <c r="E129" t="s">
        <v>101</v>
      </c>
      <c r="F129" t="s">
        <v>124</v>
      </c>
      <c r="G129" t="s">
        <v>116</v>
      </c>
    </row>
    <row r="130" spans="1:7" x14ac:dyDescent="0.25">
      <c r="A130" t="s">
        <v>9</v>
      </c>
      <c r="B130" t="s">
        <v>105</v>
      </c>
      <c r="C130" t="s">
        <v>281</v>
      </c>
      <c r="D130">
        <v>27</v>
      </c>
      <c r="E130" t="s">
        <v>99</v>
      </c>
      <c r="F130" t="s">
        <v>1364</v>
      </c>
      <c r="G130" t="s">
        <v>102</v>
      </c>
    </row>
    <row r="131" spans="1:7" x14ac:dyDescent="0.25">
      <c r="A131" t="s">
        <v>9</v>
      </c>
      <c r="B131" t="s">
        <v>105</v>
      </c>
      <c r="C131" t="s">
        <v>277</v>
      </c>
      <c r="D131">
        <v>22</v>
      </c>
      <c r="E131" t="s">
        <v>212</v>
      </c>
      <c r="F131" t="s">
        <v>278</v>
      </c>
      <c r="G131" t="s">
        <v>102</v>
      </c>
    </row>
    <row r="132" spans="1:7" x14ac:dyDescent="0.25">
      <c r="A132" t="s">
        <v>9</v>
      </c>
      <c r="B132" t="s">
        <v>105</v>
      </c>
      <c r="C132" t="s">
        <v>279</v>
      </c>
      <c r="D132">
        <v>23</v>
      </c>
      <c r="E132" t="s">
        <v>99</v>
      </c>
      <c r="F132" t="s">
        <v>280</v>
      </c>
      <c r="G132" t="s">
        <v>102</v>
      </c>
    </row>
    <row r="133" spans="1:7" x14ac:dyDescent="0.25">
      <c r="A133" t="s">
        <v>9</v>
      </c>
      <c r="B133" t="s">
        <v>105</v>
      </c>
      <c r="C133" t="s">
        <v>285</v>
      </c>
      <c r="D133">
        <v>28</v>
      </c>
      <c r="E133" t="s">
        <v>99</v>
      </c>
      <c r="F133" t="s">
        <v>1313</v>
      </c>
      <c r="G133" t="s">
        <v>116</v>
      </c>
    </row>
    <row r="134" spans="1:7" x14ac:dyDescent="0.25">
      <c r="A134" t="s">
        <v>9</v>
      </c>
      <c r="B134" t="s">
        <v>105</v>
      </c>
      <c r="C134" t="s">
        <v>287</v>
      </c>
      <c r="D134">
        <v>19</v>
      </c>
      <c r="E134" t="s">
        <v>108</v>
      </c>
      <c r="F134" t="s">
        <v>142</v>
      </c>
    </row>
    <row r="135" spans="1:7" x14ac:dyDescent="0.25">
      <c r="A135" t="s">
        <v>9</v>
      </c>
      <c r="B135" t="s">
        <v>105</v>
      </c>
      <c r="C135" t="s">
        <v>284</v>
      </c>
      <c r="D135">
        <v>20</v>
      </c>
      <c r="E135" t="s">
        <v>101</v>
      </c>
      <c r="F135" t="s">
        <v>283</v>
      </c>
      <c r="G135" t="s">
        <v>116</v>
      </c>
    </row>
    <row r="136" spans="1:7" x14ac:dyDescent="0.25">
      <c r="A136" t="s">
        <v>79</v>
      </c>
      <c r="B136" t="s">
        <v>87</v>
      </c>
      <c r="C136" t="s">
        <v>291</v>
      </c>
      <c r="D136">
        <v>27</v>
      </c>
      <c r="E136" t="s">
        <v>94</v>
      </c>
      <c r="F136" t="s">
        <v>292</v>
      </c>
      <c r="G136" s="3">
        <v>18000000</v>
      </c>
    </row>
    <row r="137" spans="1:7" x14ac:dyDescent="0.25">
      <c r="A137" t="s">
        <v>79</v>
      </c>
      <c r="B137" t="s">
        <v>87</v>
      </c>
      <c r="C137" t="s">
        <v>294</v>
      </c>
      <c r="D137">
        <v>26</v>
      </c>
      <c r="E137" t="s">
        <v>104</v>
      </c>
      <c r="F137" t="s">
        <v>80</v>
      </c>
      <c r="G137" s="3">
        <v>15930000</v>
      </c>
    </row>
    <row r="138" spans="1:7" x14ac:dyDescent="0.25">
      <c r="A138" t="s">
        <v>79</v>
      </c>
      <c r="B138" t="s">
        <v>87</v>
      </c>
      <c r="C138" t="s">
        <v>297</v>
      </c>
      <c r="D138">
        <v>20</v>
      </c>
      <c r="E138" t="s">
        <v>99</v>
      </c>
      <c r="F138" t="s">
        <v>298</v>
      </c>
      <c r="G138" s="3">
        <v>5850000</v>
      </c>
    </row>
    <row r="139" spans="1:7" x14ac:dyDescent="0.25">
      <c r="A139" t="s">
        <v>79</v>
      </c>
      <c r="B139" t="s">
        <v>87</v>
      </c>
      <c r="C139" t="s">
        <v>300</v>
      </c>
      <c r="D139">
        <v>23</v>
      </c>
      <c r="E139" t="s">
        <v>141</v>
      </c>
      <c r="F139" t="s">
        <v>7</v>
      </c>
      <c r="G139" t="s">
        <v>116</v>
      </c>
    </row>
    <row r="140" spans="1:7" x14ac:dyDescent="0.25">
      <c r="A140" t="s">
        <v>79</v>
      </c>
      <c r="B140" t="s">
        <v>87</v>
      </c>
      <c r="C140" t="s">
        <v>299</v>
      </c>
      <c r="D140">
        <v>18</v>
      </c>
      <c r="E140" t="s">
        <v>120</v>
      </c>
      <c r="F140" t="s">
        <v>272</v>
      </c>
      <c r="G140" s="2">
        <v>900000</v>
      </c>
    </row>
    <row r="141" spans="1:7" x14ac:dyDescent="0.25">
      <c r="A141" t="s">
        <v>79</v>
      </c>
      <c r="B141" t="s">
        <v>87</v>
      </c>
      <c r="C141" t="s">
        <v>293</v>
      </c>
      <c r="D141">
        <v>23</v>
      </c>
      <c r="E141" t="s">
        <v>104</v>
      </c>
      <c r="F141" t="s">
        <v>2328</v>
      </c>
      <c r="G141" s="3">
        <v>16719999.999999998</v>
      </c>
    </row>
    <row r="142" spans="1:7" x14ac:dyDescent="0.25">
      <c r="A142" t="s">
        <v>79</v>
      </c>
      <c r="B142" t="s">
        <v>87</v>
      </c>
      <c r="C142" t="s">
        <v>295</v>
      </c>
      <c r="D142">
        <v>24</v>
      </c>
      <c r="E142" t="s">
        <v>94</v>
      </c>
      <c r="F142" t="s">
        <v>296</v>
      </c>
      <c r="G142" s="3">
        <v>11700000</v>
      </c>
    </row>
    <row r="143" spans="1:7" x14ac:dyDescent="0.25">
      <c r="A143" t="s">
        <v>79</v>
      </c>
      <c r="B143" t="s">
        <v>87</v>
      </c>
      <c r="C143" t="s">
        <v>289</v>
      </c>
      <c r="D143">
        <v>29</v>
      </c>
      <c r="E143" t="s">
        <v>120</v>
      </c>
      <c r="F143" t="s">
        <v>290</v>
      </c>
      <c r="G143" s="3">
        <v>27000000</v>
      </c>
    </row>
    <row r="144" spans="1:7" x14ac:dyDescent="0.25">
      <c r="A144" t="s">
        <v>79</v>
      </c>
      <c r="B144" t="s">
        <v>105</v>
      </c>
      <c r="C144" t="s">
        <v>305</v>
      </c>
      <c r="D144">
        <v>31</v>
      </c>
      <c r="E144" t="s">
        <v>149</v>
      </c>
      <c r="F144" t="s">
        <v>306</v>
      </c>
      <c r="G144" t="s">
        <v>116</v>
      </c>
    </row>
    <row r="145" spans="1:7" x14ac:dyDescent="0.25">
      <c r="A145" t="s">
        <v>79</v>
      </c>
      <c r="B145" t="s">
        <v>105</v>
      </c>
      <c r="C145" t="s">
        <v>303</v>
      </c>
      <c r="D145">
        <v>20</v>
      </c>
      <c r="E145" t="s">
        <v>104</v>
      </c>
      <c r="F145" t="s">
        <v>304</v>
      </c>
      <c r="G145" t="s">
        <v>116</v>
      </c>
    </row>
    <row r="146" spans="1:7" x14ac:dyDescent="0.25">
      <c r="A146" t="s">
        <v>79</v>
      </c>
      <c r="B146" t="s">
        <v>105</v>
      </c>
      <c r="C146" t="s">
        <v>307</v>
      </c>
      <c r="D146">
        <v>23</v>
      </c>
      <c r="E146" t="s">
        <v>99</v>
      </c>
      <c r="F146" t="s">
        <v>142</v>
      </c>
    </row>
    <row r="147" spans="1:7" x14ac:dyDescent="0.25">
      <c r="A147" t="s">
        <v>79</v>
      </c>
      <c r="B147" t="s">
        <v>105</v>
      </c>
      <c r="C147" t="s">
        <v>301</v>
      </c>
      <c r="D147">
        <v>27</v>
      </c>
      <c r="E147" t="s">
        <v>149</v>
      </c>
      <c r="F147" t="s">
        <v>302</v>
      </c>
      <c r="G147" t="s">
        <v>116</v>
      </c>
    </row>
    <row r="148" spans="1:7" x14ac:dyDescent="0.25">
      <c r="A148" t="s">
        <v>79</v>
      </c>
      <c r="B148" t="s">
        <v>105</v>
      </c>
      <c r="C148" t="s">
        <v>309</v>
      </c>
      <c r="D148">
        <v>19</v>
      </c>
      <c r="E148" t="s">
        <v>108</v>
      </c>
      <c r="F148" t="s">
        <v>310</v>
      </c>
      <c r="G148" t="s">
        <v>116</v>
      </c>
    </row>
    <row r="149" spans="1:7" x14ac:dyDescent="0.25">
      <c r="A149" t="s">
        <v>79</v>
      </c>
      <c r="B149" t="s">
        <v>105</v>
      </c>
      <c r="C149" t="s">
        <v>308</v>
      </c>
      <c r="D149">
        <v>21</v>
      </c>
      <c r="E149" t="s">
        <v>99</v>
      </c>
      <c r="F149" t="s">
        <v>142</v>
      </c>
    </row>
    <row r="150" spans="1:7" x14ac:dyDescent="0.25">
      <c r="A150" t="s">
        <v>76</v>
      </c>
      <c r="B150" t="s">
        <v>87</v>
      </c>
      <c r="C150" t="s">
        <v>314</v>
      </c>
      <c r="D150">
        <v>23</v>
      </c>
      <c r="E150" t="s">
        <v>104</v>
      </c>
      <c r="F150" t="s">
        <v>114</v>
      </c>
      <c r="G150" t="s">
        <v>116</v>
      </c>
    </row>
    <row r="151" spans="1:7" x14ac:dyDescent="0.25">
      <c r="A151" t="s">
        <v>76</v>
      </c>
      <c r="B151" t="s">
        <v>87</v>
      </c>
      <c r="C151" t="s">
        <v>313</v>
      </c>
      <c r="D151">
        <v>24</v>
      </c>
      <c r="E151" t="s">
        <v>101</v>
      </c>
      <c r="F151" t="s">
        <v>205</v>
      </c>
      <c r="G151" s="3">
        <v>21600000</v>
      </c>
    </row>
    <row r="152" spans="1:7" x14ac:dyDescent="0.25">
      <c r="A152" t="s">
        <v>76</v>
      </c>
      <c r="B152" t="s">
        <v>87</v>
      </c>
      <c r="C152" t="s">
        <v>311</v>
      </c>
      <c r="D152">
        <v>19</v>
      </c>
      <c r="E152" t="s">
        <v>94</v>
      </c>
      <c r="F152" t="s">
        <v>312</v>
      </c>
      <c r="G152" s="3">
        <v>31500000</v>
      </c>
    </row>
    <row r="153" spans="1:7" x14ac:dyDescent="0.25">
      <c r="A153" t="s">
        <v>76</v>
      </c>
      <c r="B153" t="s">
        <v>105</v>
      </c>
      <c r="C153" t="s">
        <v>318</v>
      </c>
      <c r="D153">
        <v>31</v>
      </c>
      <c r="E153" t="s">
        <v>108</v>
      </c>
      <c r="F153" t="s">
        <v>319</v>
      </c>
      <c r="G153" t="s">
        <v>102</v>
      </c>
    </row>
    <row r="154" spans="1:7" x14ac:dyDescent="0.25">
      <c r="A154" t="s">
        <v>76</v>
      </c>
      <c r="B154" t="s">
        <v>105</v>
      </c>
      <c r="C154" t="s">
        <v>325</v>
      </c>
      <c r="D154">
        <v>31</v>
      </c>
      <c r="E154" t="s">
        <v>108</v>
      </c>
      <c r="F154" t="s">
        <v>142</v>
      </c>
    </row>
    <row r="155" spans="1:7" x14ac:dyDescent="0.25">
      <c r="A155" t="s">
        <v>76</v>
      </c>
      <c r="B155" t="s">
        <v>105</v>
      </c>
      <c r="C155" t="s">
        <v>317</v>
      </c>
      <c r="D155">
        <v>23</v>
      </c>
      <c r="E155" t="s">
        <v>113</v>
      </c>
      <c r="F155" t="s">
        <v>150</v>
      </c>
      <c r="G155" t="s">
        <v>102</v>
      </c>
    </row>
    <row r="156" spans="1:7" x14ac:dyDescent="0.25">
      <c r="A156" t="s">
        <v>76</v>
      </c>
      <c r="B156" t="s">
        <v>105</v>
      </c>
      <c r="C156" t="s">
        <v>196</v>
      </c>
      <c r="D156">
        <v>23</v>
      </c>
      <c r="E156" t="s">
        <v>149</v>
      </c>
      <c r="F156" t="s">
        <v>4</v>
      </c>
      <c r="G156" s="3">
        <v>45180000</v>
      </c>
    </row>
    <row r="157" spans="1:7" x14ac:dyDescent="0.25">
      <c r="A157" t="s">
        <v>76</v>
      </c>
      <c r="B157" t="s">
        <v>105</v>
      </c>
      <c r="C157" t="s">
        <v>323</v>
      </c>
      <c r="D157">
        <v>23</v>
      </c>
      <c r="E157" t="s">
        <v>94</v>
      </c>
      <c r="F157" t="s">
        <v>324</v>
      </c>
      <c r="G157" t="s">
        <v>116</v>
      </c>
    </row>
    <row r="158" spans="1:7" x14ac:dyDescent="0.25">
      <c r="A158" t="s">
        <v>76</v>
      </c>
      <c r="B158" t="s">
        <v>105</v>
      </c>
      <c r="C158" t="s">
        <v>315</v>
      </c>
      <c r="D158">
        <v>24</v>
      </c>
      <c r="E158" t="s">
        <v>104</v>
      </c>
      <c r="F158" t="s">
        <v>215</v>
      </c>
      <c r="G158" s="3">
        <v>1420000</v>
      </c>
    </row>
    <row r="159" spans="1:7" x14ac:dyDescent="0.25">
      <c r="A159" t="s">
        <v>76</v>
      </c>
      <c r="B159" t="s">
        <v>105</v>
      </c>
      <c r="C159" t="s">
        <v>316</v>
      </c>
      <c r="D159">
        <v>23</v>
      </c>
      <c r="E159" t="s">
        <v>113</v>
      </c>
      <c r="F159" t="s">
        <v>236</v>
      </c>
      <c r="G159" t="s">
        <v>102</v>
      </c>
    </row>
    <row r="160" spans="1:7" x14ac:dyDescent="0.25">
      <c r="A160" t="s">
        <v>76</v>
      </c>
      <c r="B160" t="s">
        <v>105</v>
      </c>
      <c r="C160" t="s">
        <v>322</v>
      </c>
      <c r="D160">
        <v>29</v>
      </c>
      <c r="E160" t="s">
        <v>108</v>
      </c>
      <c r="F160" t="s">
        <v>752</v>
      </c>
      <c r="G160" t="s">
        <v>116</v>
      </c>
    </row>
    <row r="161" spans="1:7" x14ac:dyDescent="0.25">
      <c r="A161" t="s">
        <v>76</v>
      </c>
      <c r="B161" t="s">
        <v>105</v>
      </c>
      <c r="C161" t="s">
        <v>320</v>
      </c>
      <c r="D161">
        <v>28</v>
      </c>
      <c r="E161" t="s">
        <v>104</v>
      </c>
      <c r="F161" t="s">
        <v>321</v>
      </c>
      <c r="G161" t="s">
        <v>116</v>
      </c>
    </row>
    <row r="162" spans="1:7" x14ac:dyDescent="0.25">
      <c r="A162" t="s">
        <v>0</v>
      </c>
      <c r="B162" t="s">
        <v>87</v>
      </c>
      <c r="C162" t="s">
        <v>327</v>
      </c>
      <c r="D162">
        <v>23</v>
      </c>
      <c r="E162" t="s">
        <v>141</v>
      </c>
      <c r="F162" t="s">
        <v>80</v>
      </c>
      <c r="G162" s="3">
        <v>40230000</v>
      </c>
    </row>
    <row r="163" spans="1:7" x14ac:dyDescent="0.25">
      <c r="A163" t="s">
        <v>0</v>
      </c>
      <c r="B163" t="s">
        <v>87</v>
      </c>
      <c r="C163" t="s">
        <v>330</v>
      </c>
      <c r="D163">
        <v>24</v>
      </c>
      <c r="E163" t="s">
        <v>149</v>
      </c>
      <c r="F163" t="s">
        <v>331</v>
      </c>
      <c r="G163" s="3">
        <v>11700000</v>
      </c>
    </row>
    <row r="164" spans="1:7" x14ac:dyDescent="0.25">
      <c r="A164" t="s">
        <v>0</v>
      </c>
      <c r="B164" t="s">
        <v>87</v>
      </c>
      <c r="C164" t="s">
        <v>328</v>
      </c>
      <c r="D164">
        <v>29</v>
      </c>
      <c r="E164" t="s">
        <v>108</v>
      </c>
      <c r="F164" t="s">
        <v>329</v>
      </c>
      <c r="G164" s="3">
        <v>19800000</v>
      </c>
    </row>
    <row r="165" spans="1:7" x14ac:dyDescent="0.25">
      <c r="A165" t="s">
        <v>0</v>
      </c>
      <c r="B165" t="s">
        <v>105</v>
      </c>
      <c r="C165" t="s">
        <v>157</v>
      </c>
      <c r="D165">
        <v>32</v>
      </c>
      <c r="E165" t="s">
        <v>113</v>
      </c>
      <c r="F165" t="s">
        <v>145</v>
      </c>
      <c r="G165" t="s">
        <v>102</v>
      </c>
    </row>
    <row r="166" spans="1:7" x14ac:dyDescent="0.25">
      <c r="A166" t="s">
        <v>0</v>
      </c>
      <c r="B166" t="s">
        <v>105</v>
      </c>
      <c r="C166" t="s">
        <v>343</v>
      </c>
      <c r="D166">
        <v>36</v>
      </c>
      <c r="E166" t="s">
        <v>99</v>
      </c>
      <c r="F166" t="s">
        <v>142</v>
      </c>
    </row>
    <row r="167" spans="1:7" x14ac:dyDescent="0.25">
      <c r="A167" t="s">
        <v>0</v>
      </c>
      <c r="B167" t="s">
        <v>105</v>
      </c>
      <c r="C167" t="s">
        <v>342</v>
      </c>
      <c r="D167">
        <v>21</v>
      </c>
      <c r="E167" t="s">
        <v>113</v>
      </c>
      <c r="F167" t="s">
        <v>1893</v>
      </c>
      <c r="G167" t="s">
        <v>116</v>
      </c>
    </row>
    <row r="168" spans="1:7" x14ac:dyDescent="0.25">
      <c r="A168" t="s">
        <v>0</v>
      </c>
      <c r="B168" t="s">
        <v>105</v>
      </c>
      <c r="C168" t="s">
        <v>333</v>
      </c>
      <c r="D168">
        <v>31</v>
      </c>
      <c r="E168" t="s">
        <v>94</v>
      </c>
      <c r="F168" t="s">
        <v>334</v>
      </c>
      <c r="G168" s="3">
        <v>10800000</v>
      </c>
    </row>
    <row r="169" spans="1:7" x14ac:dyDescent="0.25">
      <c r="A169" t="s">
        <v>0</v>
      </c>
      <c r="B169" t="s">
        <v>105</v>
      </c>
      <c r="C169" t="s">
        <v>336</v>
      </c>
      <c r="D169">
        <v>23</v>
      </c>
      <c r="E169" t="s">
        <v>104</v>
      </c>
      <c r="F169" t="s">
        <v>324</v>
      </c>
      <c r="G169" t="s">
        <v>116</v>
      </c>
    </row>
    <row r="170" spans="1:7" x14ac:dyDescent="0.25">
      <c r="A170" t="s">
        <v>0</v>
      </c>
      <c r="B170" t="s">
        <v>105</v>
      </c>
      <c r="C170" t="s">
        <v>338</v>
      </c>
      <c r="D170">
        <v>27</v>
      </c>
      <c r="E170" t="s">
        <v>99</v>
      </c>
      <c r="F170" t="s">
        <v>339</v>
      </c>
      <c r="G170" t="s">
        <v>116</v>
      </c>
    </row>
    <row r="171" spans="1:7" x14ac:dyDescent="0.25">
      <c r="A171" t="s">
        <v>0</v>
      </c>
      <c r="B171" t="s">
        <v>105</v>
      </c>
      <c r="C171" t="s">
        <v>337</v>
      </c>
      <c r="D171">
        <v>24</v>
      </c>
      <c r="E171" t="s">
        <v>91</v>
      </c>
      <c r="F171" t="s">
        <v>208</v>
      </c>
      <c r="G171" t="s">
        <v>116</v>
      </c>
    </row>
    <row r="172" spans="1:7" x14ac:dyDescent="0.25">
      <c r="A172" t="s">
        <v>0</v>
      </c>
      <c r="B172" t="s">
        <v>105</v>
      </c>
      <c r="C172" t="s">
        <v>239</v>
      </c>
      <c r="D172">
        <v>29</v>
      </c>
      <c r="E172" t="s">
        <v>101</v>
      </c>
      <c r="F172" t="s">
        <v>6</v>
      </c>
      <c r="G172" t="s">
        <v>102</v>
      </c>
    </row>
    <row r="173" spans="1:7" x14ac:dyDescent="0.25">
      <c r="A173" t="s">
        <v>0</v>
      </c>
      <c r="B173" t="s">
        <v>105</v>
      </c>
      <c r="C173" t="s">
        <v>335</v>
      </c>
      <c r="D173">
        <v>22</v>
      </c>
      <c r="E173" t="s">
        <v>108</v>
      </c>
      <c r="F173" t="s">
        <v>575</v>
      </c>
      <c r="G173" s="3">
        <v>3510000</v>
      </c>
    </row>
    <row r="174" spans="1:7" x14ac:dyDescent="0.25">
      <c r="A174" t="s">
        <v>0</v>
      </c>
      <c r="B174" t="s">
        <v>105</v>
      </c>
      <c r="C174" t="s">
        <v>332</v>
      </c>
      <c r="D174">
        <v>20</v>
      </c>
      <c r="E174" t="s">
        <v>120</v>
      </c>
      <c r="F174" t="s">
        <v>84</v>
      </c>
      <c r="G174" s="3">
        <v>23400000</v>
      </c>
    </row>
    <row r="175" spans="1:7" x14ac:dyDescent="0.25">
      <c r="A175" t="s">
        <v>0</v>
      </c>
      <c r="B175" t="s">
        <v>105</v>
      </c>
      <c r="C175" t="s">
        <v>341</v>
      </c>
      <c r="D175">
        <v>23</v>
      </c>
      <c r="E175" t="s">
        <v>104</v>
      </c>
      <c r="F175" t="s">
        <v>324</v>
      </c>
      <c r="G175" t="s">
        <v>116</v>
      </c>
    </row>
    <row r="176" spans="1:7" x14ac:dyDescent="0.25">
      <c r="A176" t="s">
        <v>0</v>
      </c>
      <c r="B176" t="s">
        <v>105</v>
      </c>
      <c r="C176" t="s">
        <v>340</v>
      </c>
      <c r="D176">
        <v>23</v>
      </c>
      <c r="E176" t="s">
        <v>120</v>
      </c>
      <c r="F176" t="s">
        <v>339</v>
      </c>
      <c r="G176" t="s">
        <v>116</v>
      </c>
    </row>
    <row r="177" spans="1:7" x14ac:dyDescent="0.25">
      <c r="A177" t="s">
        <v>7</v>
      </c>
      <c r="B177" t="s">
        <v>87</v>
      </c>
      <c r="C177" t="s">
        <v>347</v>
      </c>
      <c r="D177">
        <v>20</v>
      </c>
      <c r="E177" t="s">
        <v>104</v>
      </c>
      <c r="F177" t="s">
        <v>290</v>
      </c>
      <c r="G177" s="3">
        <v>20700000</v>
      </c>
    </row>
    <row r="178" spans="1:7" x14ac:dyDescent="0.25">
      <c r="A178" t="s">
        <v>7</v>
      </c>
      <c r="B178" t="s">
        <v>87</v>
      </c>
      <c r="C178" t="s">
        <v>354</v>
      </c>
      <c r="D178">
        <v>19</v>
      </c>
      <c r="E178" t="s">
        <v>101</v>
      </c>
      <c r="F178" t="s">
        <v>355</v>
      </c>
      <c r="G178" s="3">
        <v>4050000</v>
      </c>
    </row>
    <row r="179" spans="1:7" x14ac:dyDescent="0.25">
      <c r="A179" t="s">
        <v>7</v>
      </c>
      <c r="B179" t="s">
        <v>87</v>
      </c>
      <c r="C179" t="s">
        <v>350</v>
      </c>
      <c r="D179">
        <v>22</v>
      </c>
      <c r="E179" t="s">
        <v>120</v>
      </c>
      <c r="F179" t="s">
        <v>351</v>
      </c>
      <c r="G179" s="3">
        <v>5850000</v>
      </c>
    </row>
    <row r="180" spans="1:7" x14ac:dyDescent="0.25">
      <c r="A180" t="s">
        <v>7</v>
      </c>
      <c r="B180" t="s">
        <v>87</v>
      </c>
      <c r="C180" t="s">
        <v>346</v>
      </c>
      <c r="D180">
        <v>25</v>
      </c>
      <c r="E180" t="s">
        <v>94</v>
      </c>
      <c r="F180" t="s">
        <v>288</v>
      </c>
      <c r="G180" s="3">
        <v>40770000</v>
      </c>
    </row>
    <row r="181" spans="1:7" x14ac:dyDescent="0.25">
      <c r="A181" t="s">
        <v>7</v>
      </c>
      <c r="B181" t="s">
        <v>87</v>
      </c>
      <c r="C181" t="s">
        <v>348</v>
      </c>
      <c r="D181">
        <v>18</v>
      </c>
      <c r="E181" t="s">
        <v>120</v>
      </c>
      <c r="F181" t="s">
        <v>349</v>
      </c>
      <c r="G181" s="3">
        <v>9000000</v>
      </c>
    </row>
    <row r="182" spans="1:7" x14ac:dyDescent="0.25">
      <c r="A182" t="s">
        <v>7</v>
      </c>
      <c r="B182" t="s">
        <v>87</v>
      </c>
      <c r="C182" t="s">
        <v>344</v>
      </c>
      <c r="D182">
        <v>23</v>
      </c>
      <c r="E182" t="s">
        <v>94</v>
      </c>
      <c r="F182" t="s">
        <v>345</v>
      </c>
      <c r="G182" s="3">
        <v>61200000</v>
      </c>
    </row>
    <row r="183" spans="1:7" x14ac:dyDescent="0.25">
      <c r="A183" t="s">
        <v>7</v>
      </c>
      <c r="B183" t="s">
        <v>87</v>
      </c>
      <c r="C183" t="s">
        <v>352</v>
      </c>
      <c r="D183">
        <v>18</v>
      </c>
      <c r="E183" t="s">
        <v>101</v>
      </c>
      <c r="F183" t="s">
        <v>353</v>
      </c>
      <c r="G183" s="3">
        <v>5400000</v>
      </c>
    </row>
    <row r="184" spans="1:7" x14ac:dyDescent="0.25">
      <c r="A184" t="s">
        <v>7</v>
      </c>
      <c r="B184" t="s">
        <v>105</v>
      </c>
      <c r="C184" t="s">
        <v>358</v>
      </c>
      <c r="D184">
        <v>23</v>
      </c>
      <c r="E184" t="s">
        <v>108</v>
      </c>
      <c r="F184" t="s">
        <v>359</v>
      </c>
      <c r="G184" t="s">
        <v>102</v>
      </c>
    </row>
    <row r="185" spans="1:7" x14ac:dyDescent="0.25">
      <c r="A185" t="s">
        <v>7</v>
      </c>
      <c r="B185" t="s">
        <v>105</v>
      </c>
      <c r="C185" t="s">
        <v>368</v>
      </c>
      <c r="D185">
        <v>20</v>
      </c>
      <c r="E185" t="s">
        <v>91</v>
      </c>
      <c r="F185" t="s">
        <v>369</v>
      </c>
      <c r="G185" t="s">
        <v>116</v>
      </c>
    </row>
    <row r="186" spans="1:7" x14ac:dyDescent="0.25">
      <c r="A186" t="s">
        <v>7</v>
      </c>
      <c r="B186" t="s">
        <v>105</v>
      </c>
      <c r="C186" t="s">
        <v>362</v>
      </c>
      <c r="D186">
        <v>21</v>
      </c>
      <c r="E186" t="s">
        <v>99</v>
      </c>
      <c r="F186" t="s">
        <v>2330</v>
      </c>
      <c r="G186" t="s">
        <v>116</v>
      </c>
    </row>
    <row r="187" spans="1:7" x14ac:dyDescent="0.25">
      <c r="A187" t="s">
        <v>7</v>
      </c>
      <c r="B187" t="s">
        <v>105</v>
      </c>
      <c r="C187" t="s">
        <v>361</v>
      </c>
      <c r="D187">
        <v>37</v>
      </c>
      <c r="E187" t="s">
        <v>99</v>
      </c>
      <c r="F187" t="s">
        <v>168</v>
      </c>
      <c r="G187" t="s">
        <v>102</v>
      </c>
    </row>
    <row r="188" spans="1:7" x14ac:dyDescent="0.25">
      <c r="A188" t="s">
        <v>7</v>
      </c>
      <c r="B188" t="s">
        <v>105</v>
      </c>
      <c r="C188" t="s">
        <v>372</v>
      </c>
      <c r="D188">
        <v>21</v>
      </c>
      <c r="E188" t="s">
        <v>141</v>
      </c>
      <c r="F188" t="s">
        <v>373</v>
      </c>
      <c r="G188" t="s">
        <v>116</v>
      </c>
    </row>
    <row r="189" spans="1:7" x14ac:dyDescent="0.25">
      <c r="A189" t="s">
        <v>7</v>
      </c>
      <c r="B189" t="s">
        <v>105</v>
      </c>
      <c r="C189" t="s">
        <v>360</v>
      </c>
      <c r="D189">
        <v>34</v>
      </c>
      <c r="E189" t="s">
        <v>113</v>
      </c>
      <c r="F189" t="s">
        <v>292</v>
      </c>
      <c r="G189" t="s">
        <v>102</v>
      </c>
    </row>
    <row r="190" spans="1:7" x14ac:dyDescent="0.25">
      <c r="A190" t="s">
        <v>7</v>
      </c>
      <c r="B190" t="s">
        <v>105</v>
      </c>
      <c r="C190" t="s">
        <v>354</v>
      </c>
      <c r="D190">
        <v>19</v>
      </c>
      <c r="E190" t="s">
        <v>101</v>
      </c>
      <c r="F190" t="s">
        <v>355</v>
      </c>
      <c r="G190" t="s">
        <v>116</v>
      </c>
    </row>
    <row r="191" spans="1:7" x14ac:dyDescent="0.25">
      <c r="A191" t="s">
        <v>7</v>
      </c>
      <c r="B191" t="s">
        <v>105</v>
      </c>
      <c r="C191" t="s">
        <v>300</v>
      </c>
      <c r="D191">
        <v>23</v>
      </c>
      <c r="E191" t="s">
        <v>141</v>
      </c>
      <c r="F191" t="s">
        <v>79</v>
      </c>
      <c r="G191" t="s">
        <v>116</v>
      </c>
    </row>
    <row r="192" spans="1:7" x14ac:dyDescent="0.25">
      <c r="A192" t="s">
        <v>7</v>
      </c>
      <c r="B192" t="s">
        <v>105</v>
      </c>
      <c r="C192" t="s">
        <v>374</v>
      </c>
      <c r="D192">
        <v>23</v>
      </c>
      <c r="E192" t="s">
        <v>94</v>
      </c>
      <c r="F192" t="s">
        <v>375</v>
      </c>
      <c r="G192" t="s">
        <v>116</v>
      </c>
    </row>
    <row r="193" spans="1:7" x14ac:dyDescent="0.25">
      <c r="A193" t="s">
        <v>7</v>
      </c>
      <c r="B193" t="s">
        <v>105</v>
      </c>
      <c r="C193" t="s">
        <v>356</v>
      </c>
      <c r="D193">
        <v>24</v>
      </c>
      <c r="E193" t="s">
        <v>141</v>
      </c>
      <c r="F193" t="s">
        <v>329</v>
      </c>
      <c r="G193" s="3">
        <v>40500000</v>
      </c>
    </row>
    <row r="194" spans="1:7" x14ac:dyDescent="0.25">
      <c r="A194" t="s">
        <v>7</v>
      </c>
      <c r="B194" t="s">
        <v>105</v>
      </c>
      <c r="C194" t="s">
        <v>364</v>
      </c>
      <c r="D194">
        <v>21</v>
      </c>
      <c r="E194" t="s">
        <v>113</v>
      </c>
      <c r="F194" t="s">
        <v>2331</v>
      </c>
      <c r="G194" t="s">
        <v>116</v>
      </c>
    </row>
    <row r="195" spans="1:7" x14ac:dyDescent="0.25">
      <c r="A195" t="s">
        <v>7</v>
      </c>
      <c r="B195" t="s">
        <v>105</v>
      </c>
      <c r="C195" t="s">
        <v>365</v>
      </c>
      <c r="D195">
        <v>24</v>
      </c>
      <c r="E195" t="s">
        <v>104</v>
      </c>
      <c r="F195" t="s">
        <v>366</v>
      </c>
      <c r="G195" t="s">
        <v>116</v>
      </c>
    </row>
    <row r="196" spans="1:7" x14ac:dyDescent="0.25">
      <c r="A196" t="s">
        <v>7</v>
      </c>
      <c r="B196" t="s">
        <v>105</v>
      </c>
      <c r="C196" t="s">
        <v>350</v>
      </c>
      <c r="D196">
        <v>22</v>
      </c>
      <c r="E196" t="s">
        <v>120</v>
      </c>
      <c r="F196" t="s">
        <v>2330</v>
      </c>
      <c r="G196" t="s">
        <v>116</v>
      </c>
    </row>
    <row r="197" spans="1:7" x14ac:dyDescent="0.25">
      <c r="A197" t="s">
        <v>7</v>
      </c>
      <c r="B197" t="s">
        <v>105</v>
      </c>
      <c r="C197" t="s">
        <v>357</v>
      </c>
      <c r="D197">
        <v>32</v>
      </c>
      <c r="E197" t="s">
        <v>94</v>
      </c>
      <c r="F197" t="s">
        <v>345</v>
      </c>
      <c r="G197" s="3">
        <v>13500000</v>
      </c>
    </row>
    <row r="198" spans="1:7" x14ac:dyDescent="0.25">
      <c r="A198" t="s">
        <v>7</v>
      </c>
      <c r="B198" t="s">
        <v>105</v>
      </c>
      <c r="C198" t="s">
        <v>348</v>
      </c>
      <c r="D198">
        <v>18</v>
      </c>
      <c r="E198" t="s">
        <v>120</v>
      </c>
      <c r="F198" t="s">
        <v>2330</v>
      </c>
      <c r="G198" t="s">
        <v>116</v>
      </c>
    </row>
    <row r="199" spans="1:7" x14ac:dyDescent="0.25">
      <c r="A199" t="s">
        <v>7</v>
      </c>
      <c r="B199" t="s">
        <v>105</v>
      </c>
      <c r="C199" t="s">
        <v>363</v>
      </c>
      <c r="D199">
        <v>23</v>
      </c>
      <c r="E199" t="s">
        <v>104</v>
      </c>
      <c r="F199" t="s">
        <v>1313</v>
      </c>
      <c r="G199" t="s">
        <v>116</v>
      </c>
    </row>
    <row r="200" spans="1:7" x14ac:dyDescent="0.25">
      <c r="A200" t="s">
        <v>7</v>
      </c>
      <c r="B200" t="s">
        <v>105</v>
      </c>
      <c r="C200" t="s">
        <v>370</v>
      </c>
      <c r="D200">
        <v>20</v>
      </c>
      <c r="E200" t="s">
        <v>101</v>
      </c>
      <c r="F200" t="s">
        <v>371</v>
      </c>
      <c r="G200" t="s">
        <v>116</v>
      </c>
    </row>
    <row r="201" spans="1:7" x14ac:dyDescent="0.25">
      <c r="A201" t="s">
        <v>7</v>
      </c>
      <c r="B201" t="s">
        <v>105</v>
      </c>
      <c r="C201" t="s">
        <v>367</v>
      </c>
      <c r="D201">
        <v>22</v>
      </c>
      <c r="E201" t="s">
        <v>113</v>
      </c>
      <c r="F201" t="s">
        <v>2332</v>
      </c>
      <c r="G201" t="s">
        <v>116</v>
      </c>
    </row>
    <row r="202" spans="1:7" x14ac:dyDescent="0.25">
      <c r="A202" t="s">
        <v>7</v>
      </c>
      <c r="B202" t="s">
        <v>105</v>
      </c>
      <c r="C202" t="s">
        <v>274</v>
      </c>
      <c r="D202">
        <v>23</v>
      </c>
      <c r="E202" t="s">
        <v>94</v>
      </c>
      <c r="F202" t="s">
        <v>9</v>
      </c>
      <c r="G202" s="3">
        <v>1490000</v>
      </c>
    </row>
    <row r="203" spans="1:7" x14ac:dyDescent="0.25">
      <c r="A203" t="s">
        <v>7</v>
      </c>
      <c r="B203" t="s">
        <v>105</v>
      </c>
      <c r="C203" t="s">
        <v>352</v>
      </c>
      <c r="D203">
        <v>18</v>
      </c>
      <c r="E203" t="s">
        <v>101</v>
      </c>
      <c r="F203" t="s">
        <v>2330</v>
      </c>
      <c r="G203" t="s">
        <v>116</v>
      </c>
    </row>
    <row r="204" spans="1:7" x14ac:dyDescent="0.25">
      <c r="A204" t="s">
        <v>10</v>
      </c>
      <c r="B204" t="s">
        <v>87</v>
      </c>
      <c r="C204" t="s">
        <v>377</v>
      </c>
      <c r="D204">
        <v>27</v>
      </c>
      <c r="E204" t="s">
        <v>149</v>
      </c>
      <c r="F204" t="s">
        <v>208</v>
      </c>
      <c r="G204" s="3">
        <v>13500000</v>
      </c>
    </row>
    <row r="205" spans="1:7" x14ac:dyDescent="0.25">
      <c r="A205" t="s">
        <v>10</v>
      </c>
      <c r="B205" t="s">
        <v>87</v>
      </c>
      <c r="C205" t="s">
        <v>376</v>
      </c>
      <c r="D205">
        <v>23</v>
      </c>
      <c r="E205" t="s">
        <v>108</v>
      </c>
      <c r="F205" t="s">
        <v>156</v>
      </c>
      <c r="G205" s="3">
        <v>35100000</v>
      </c>
    </row>
    <row r="206" spans="1:7" x14ac:dyDescent="0.25">
      <c r="A206" t="s">
        <v>10</v>
      </c>
      <c r="B206" t="s">
        <v>87</v>
      </c>
      <c r="C206" t="s">
        <v>380</v>
      </c>
      <c r="D206">
        <v>33</v>
      </c>
      <c r="E206" t="s">
        <v>120</v>
      </c>
      <c r="F206" t="s">
        <v>202</v>
      </c>
      <c r="G206" t="s">
        <v>102</v>
      </c>
    </row>
    <row r="207" spans="1:7" x14ac:dyDescent="0.25">
      <c r="A207" t="s">
        <v>10</v>
      </c>
      <c r="B207" t="s">
        <v>87</v>
      </c>
      <c r="C207" t="s">
        <v>378</v>
      </c>
      <c r="D207">
        <v>18</v>
      </c>
      <c r="E207" t="s">
        <v>104</v>
      </c>
      <c r="F207" t="s">
        <v>379</v>
      </c>
      <c r="G207" s="3">
        <v>7650000</v>
      </c>
    </row>
    <row r="208" spans="1:7" x14ac:dyDescent="0.25">
      <c r="A208" t="s">
        <v>10</v>
      </c>
      <c r="B208" t="s">
        <v>105</v>
      </c>
      <c r="C208" t="s">
        <v>384</v>
      </c>
      <c r="D208">
        <v>31</v>
      </c>
      <c r="E208" t="s">
        <v>120</v>
      </c>
      <c r="F208" t="s">
        <v>385</v>
      </c>
      <c r="G208" t="s">
        <v>102</v>
      </c>
    </row>
    <row r="209" spans="1:7" x14ac:dyDescent="0.25">
      <c r="A209" t="s">
        <v>10</v>
      </c>
      <c r="B209" t="s">
        <v>105</v>
      </c>
      <c r="C209" t="s">
        <v>389</v>
      </c>
      <c r="D209">
        <v>24</v>
      </c>
      <c r="E209" t="s">
        <v>113</v>
      </c>
      <c r="F209" t="s">
        <v>390</v>
      </c>
      <c r="G209" t="s">
        <v>116</v>
      </c>
    </row>
    <row r="210" spans="1:7" x14ac:dyDescent="0.25">
      <c r="A210" t="s">
        <v>10</v>
      </c>
      <c r="B210" t="s">
        <v>105</v>
      </c>
      <c r="C210" t="s">
        <v>382</v>
      </c>
      <c r="D210">
        <v>23</v>
      </c>
      <c r="E210" t="s">
        <v>149</v>
      </c>
      <c r="F210" t="s">
        <v>383</v>
      </c>
      <c r="G210" t="s">
        <v>102</v>
      </c>
    </row>
    <row r="211" spans="1:7" x14ac:dyDescent="0.25">
      <c r="A211" t="s">
        <v>10</v>
      </c>
      <c r="B211" t="s">
        <v>105</v>
      </c>
      <c r="C211" t="s">
        <v>381</v>
      </c>
      <c r="D211">
        <v>30</v>
      </c>
      <c r="E211" t="s">
        <v>94</v>
      </c>
      <c r="F211" t="s">
        <v>114</v>
      </c>
      <c r="G211" s="3">
        <v>13500000</v>
      </c>
    </row>
    <row r="212" spans="1:7" x14ac:dyDescent="0.25">
      <c r="A212" t="s">
        <v>10</v>
      </c>
      <c r="B212" t="s">
        <v>105</v>
      </c>
      <c r="C212" t="s">
        <v>391</v>
      </c>
      <c r="D212">
        <v>21</v>
      </c>
      <c r="E212" t="s">
        <v>101</v>
      </c>
      <c r="F212" t="s">
        <v>144</v>
      </c>
      <c r="G212" t="s">
        <v>116</v>
      </c>
    </row>
    <row r="213" spans="1:7" x14ac:dyDescent="0.25">
      <c r="A213" t="s">
        <v>10</v>
      </c>
      <c r="B213" t="s">
        <v>105</v>
      </c>
      <c r="C213" t="s">
        <v>388</v>
      </c>
      <c r="D213">
        <v>24</v>
      </c>
      <c r="E213" t="s">
        <v>99</v>
      </c>
      <c r="F213" t="s">
        <v>267</v>
      </c>
      <c r="G213" t="s">
        <v>116</v>
      </c>
    </row>
    <row r="214" spans="1:7" x14ac:dyDescent="0.25">
      <c r="A214" t="s">
        <v>10</v>
      </c>
      <c r="B214" t="s">
        <v>105</v>
      </c>
      <c r="C214" t="s">
        <v>386</v>
      </c>
      <c r="D214">
        <v>20</v>
      </c>
      <c r="E214" t="s">
        <v>104</v>
      </c>
      <c r="F214" t="s">
        <v>387</v>
      </c>
      <c r="G214" t="s">
        <v>116</v>
      </c>
    </row>
    <row r="215" spans="1:7" x14ac:dyDescent="0.25">
      <c r="A215" t="s">
        <v>81</v>
      </c>
      <c r="B215" t="s">
        <v>87</v>
      </c>
      <c r="C215" t="s">
        <v>392</v>
      </c>
      <c r="D215">
        <v>28</v>
      </c>
      <c r="E215" t="s">
        <v>120</v>
      </c>
      <c r="F215" t="s">
        <v>288</v>
      </c>
      <c r="G215" s="3">
        <v>20030000</v>
      </c>
    </row>
    <row r="216" spans="1:7" x14ac:dyDescent="0.25">
      <c r="A216" t="s">
        <v>81</v>
      </c>
      <c r="B216" t="s">
        <v>87</v>
      </c>
      <c r="C216" t="s">
        <v>393</v>
      </c>
      <c r="D216">
        <v>22</v>
      </c>
      <c r="E216" t="s">
        <v>149</v>
      </c>
      <c r="F216" t="s">
        <v>190</v>
      </c>
      <c r="G216" s="3">
        <v>14850000</v>
      </c>
    </row>
    <row r="217" spans="1:7" x14ac:dyDescent="0.25">
      <c r="A217" t="s">
        <v>81</v>
      </c>
      <c r="B217" t="s">
        <v>87</v>
      </c>
      <c r="C217" t="s">
        <v>184</v>
      </c>
      <c r="D217">
        <v>28</v>
      </c>
      <c r="E217" t="s">
        <v>108</v>
      </c>
      <c r="F217" t="s">
        <v>2</v>
      </c>
      <c r="G217" t="s">
        <v>102</v>
      </c>
    </row>
    <row r="218" spans="1:7" x14ac:dyDescent="0.25">
      <c r="A218" t="s">
        <v>81</v>
      </c>
      <c r="B218" t="s">
        <v>87</v>
      </c>
      <c r="C218" t="s">
        <v>394</v>
      </c>
      <c r="D218">
        <v>28</v>
      </c>
      <c r="E218" t="s">
        <v>99</v>
      </c>
      <c r="F218" t="s">
        <v>1364</v>
      </c>
      <c r="G218" t="s">
        <v>102</v>
      </c>
    </row>
    <row r="219" spans="1:7" x14ac:dyDescent="0.25">
      <c r="A219" t="s">
        <v>81</v>
      </c>
      <c r="B219" t="s">
        <v>87</v>
      </c>
      <c r="C219" t="s">
        <v>395</v>
      </c>
      <c r="D219">
        <v>26</v>
      </c>
      <c r="E219" t="s">
        <v>141</v>
      </c>
      <c r="F219" t="s">
        <v>288</v>
      </c>
      <c r="G219" t="s">
        <v>102</v>
      </c>
    </row>
    <row r="220" spans="1:7" x14ac:dyDescent="0.25">
      <c r="A220" t="s">
        <v>81</v>
      </c>
      <c r="B220" t="s">
        <v>105</v>
      </c>
      <c r="C220" t="s">
        <v>396</v>
      </c>
      <c r="D220">
        <v>23</v>
      </c>
      <c r="E220" t="s">
        <v>108</v>
      </c>
      <c r="F220" t="s">
        <v>227</v>
      </c>
      <c r="G220" s="2">
        <v>248000</v>
      </c>
    </row>
    <row r="221" spans="1:7" x14ac:dyDescent="0.25">
      <c r="A221" t="s">
        <v>81</v>
      </c>
      <c r="B221" t="s">
        <v>105</v>
      </c>
      <c r="C221" t="s">
        <v>400</v>
      </c>
      <c r="D221">
        <v>29</v>
      </c>
      <c r="E221" t="s">
        <v>94</v>
      </c>
      <c r="F221" t="s">
        <v>130</v>
      </c>
      <c r="G221" t="s">
        <v>116</v>
      </c>
    </row>
    <row r="222" spans="1:7" x14ac:dyDescent="0.25">
      <c r="A222" t="s">
        <v>81</v>
      </c>
      <c r="B222" t="s">
        <v>105</v>
      </c>
      <c r="C222" t="s">
        <v>399</v>
      </c>
      <c r="D222">
        <v>23</v>
      </c>
      <c r="E222" t="s">
        <v>99</v>
      </c>
      <c r="F222" t="s">
        <v>170</v>
      </c>
      <c r="G222" t="s">
        <v>116</v>
      </c>
    </row>
    <row r="223" spans="1:7" x14ac:dyDescent="0.25">
      <c r="A223" t="s">
        <v>81</v>
      </c>
      <c r="B223" t="s">
        <v>105</v>
      </c>
      <c r="C223" t="s">
        <v>398</v>
      </c>
      <c r="D223">
        <v>30</v>
      </c>
      <c r="E223" t="s">
        <v>91</v>
      </c>
      <c r="F223" t="s">
        <v>124</v>
      </c>
      <c r="G223" t="s">
        <v>102</v>
      </c>
    </row>
    <row r="224" spans="1:7" x14ac:dyDescent="0.25">
      <c r="A224" t="s">
        <v>81</v>
      </c>
      <c r="B224" t="s">
        <v>105</v>
      </c>
      <c r="C224" t="s">
        <v>397</v>
      </c>
      <c r="D224">
        <v>21</v>
      </c>
      <c r="E224" t="s">
        <v>99</v>
      </c>
      <c r="F224" t="s">
        <v>1349</v>
      </c>
      <c r="G224" t="s">
        <v>116</v>
      </c>
    </row>
    <row r="225" spans="1:7" x14ac:dyDescent="0.25">
      <c r="A225" t="s">
        <v>81</v>
      </c>
      <c r="B225" t="s">
        <v>105</v>
      </c>
      <c r="C225" t="s">
        <v>404</v>
      </c>
      <c r="D225">
        <v>24</v>
      </c>
      <c r="E225" t="s">
        <v>101</v>
      </c>
      <c r="F225" t="s">
        <v>142</v>
      </c>
    </row>
    <row r="226" spans="1:7" x14ac:dyDescent="0.25">
      <c r="A226" t="s">
        <v>81</v>
      </c>
      <c r="B226" t="s">
        <v>105</v>
      </c>
      <c r="C226" t="s">
        <v>403</v>
      </c>
      <c r="D226">
        <v>34</v>
      </c>
      <c r="E226" t="s">
        <v>99</v>
      </c>
      <c r="F226" t="s">
        <v>142</v>
      </c>
    </row>
    <row r="227" spans="1:7" x14ac:dyDescent="0.25">
      <c r="A227" t="s">
        <v>81</v>
      </c>
      <c r="B227" t="s">
        <v>105</v>
      </c>
      <c r="C227" t="s">
        <v>401</v>
      </c>
      <c r="D227">
        <v>28</v>
      </c>
      <c r="E227" t="s">
        <v>120</v>
      </c>
      <c r="F227" t="s">
        <v>402</v>
      </c>
      <c r="G227" t="s">
        <v>116</v>
      </c>
    </row>
    <row r="228" spans="1:7" x14ac:dyDescent="0.25">
      <c r="A228" t="s">
        <v>84</v>
      </c>
      <c r="B228" t="s">
        <v>87</v>
      </c>
      <c r="C228" t="s">
        <v>406</v>
      </c>
      <c r="D228">
        <v>22</v>
      </c>
      <c r="E228" t="s">
        <v>99</v>
      </c>
      <c r="F228" t="s">
        <v>288</v>
      </c>
      <c r="G228" s="3">
        <v>18450000</v>
      </c>
    </row>
    <row r="229" spans="1:7" x14ac:dyDescent="0.25">
      <c r="A229" t="s">
        <v>84</v>
      </c>
      <c r="B229" t="s">
        <v>87</v>
      </c>
      <c r="C229" t="s">
        <v>225</v>
      </c>
      <c r="D229">
        <v>19</v>
      </c>
      <c r="E229" t="s">
        <v>94</v>
      </c>
      <c r="F229" t="s">
        <v>4</v>
      </c>
      <c r="G229" t="s">
        <v>116</v>
      </c>
    </row>
    <row r="230" spans="1:7" x14ac:dyDescent="0.25">
      <c r="A230" t="s">
        <v>84</v>
      </c>
      <c r="B230" t="s">
        <v>87</v>
      </c>
      <c r="C230" t="s">
        <v>410</v>
      </c>
      <c r="D230">
        <v>19</v>
      </c>
      <c r="E230" t="s">
        <v>108</v>
      </c>
      <c r="F230" t="s">
        <v>411</v>
      </c>
      <c r="G230" s="3">
        <v>1800000</v>
      </c>
    </row>
    <row r="231" spans="1:7" x14ac:dyDescent="0.25">
      <c r="A231" t="s">
        <v>84</v>
      </c>
      <c r="B231" t="s">
        <v>87</v>
      </c>
      <c r="C231" t="s">
        <v>409</v>
      </c>
      <c r="D231">
        <v>20</v>
      </c>
      <c r="E231" t="s">
        <v>101</v>
      </c>
      <c r="F231" t="s">
        <v>176</v>
      </c>
      <c r="G231" s="3">
        <v>3470000</v>
      </c>
    </row>
    <row r="232" spans="1:7" x14ac:dyDescent="0.25">
      <c r="A232" t="s">
        <v>84</v>
      </c>
      <c r="B232" t="s">
        <v>87</v>
      </c>
      <c r="C232" t="s">
        <v>408</v>
      </c>
      <c r="D232">
        <v>23</v>
      </c>
      <c r="E232" t="s">
        <v>149</v>
      </c>
      <c r="F232" t="s">
        <v>176</v>
      </c>
      <c r="G232" s="3">
        <v>3470000</v>
      </c>
    </row>
    <row r="233" spans="1:7" x14ac:dyDescent="0.25">
      <c r="A233" t="s">
        <v>84</v>
      </c>
      <c r="B233" t="s">
        <v>87</v>
      </c>
      <c r="C233" t="s">
        <v>407</v>
      </c>
      <c r="D233">
        <v>23</v>
      </c>
      <c r="E233" t="s">
        <v>104</v>
      </c>
      <c r="F233" t="s">
        <v>83</v>
      </c>
      <c r="G233" s="3">
        <v>5850000</v>
      </c>
    </row>
    <row r="234" spans="1:7" x14ac:dyDescent="0.25">
      <c r="A234" t="s">
        <v>84</v>
      </c>
      <c r="B234" t="s">
        <v>87</v>
      </c>
      <c r="C234" t="s">
        <v>332</v>
      </c>
      <c r="D234">
        <v>20</v>
      </c>
      <c r="E234" t="s">
        <v>120</v>
      </c>
      <c r="F234" t="s">
        <v>0</v>
      </c>
      <c r="G234" s="3">
        <v>23400000</v>
      </c>
    </row>
    <row r="235" spans="1:7" x14ac:dyDescent="0.25">
      <c r="A235" t="s">
        <v>84</v>
      </c>
      <c r="B235" t="s">
        <v>87</v>
      </c>
      <c r="C235" t="s">
        <v>412</v>
      </c>
      <c r="D235">
        <v>29</v>
      </c>
      <c r="E235" t="s">
        <v>99</v>
      </c>
      <c r="F235" t="s">
        <v>1016</v>
      </c>
      <c r="G235" t="s">
        <v>102</v>
      </c>
    </row>
    <row r="236" spans="1:7" x14ac:dyDescent="0.25">
      <c r="A236" t="s">
        <v>84</v>
      </c>
      <c r="B236" t="s">
        <v>105</v>
      </c>
      <c r="C236" t="s">
        <v>426</v>
      </c>
      <c r="D236">
        <v>26</v>
      </c>
      <c r="E236" t="s">
        <v>94</v>
      </c>
      <c r="F236" t="s">
        <v>142</v>
      </c>
    </row>
    <row r="237" spans="1:7" x14ac:dyDescent="0.25">
      <c r="A237" t="s">
        <v>84</v>
      </c>
      <c r="B237" t="s">
        <v>105</v>
      </c>
      <c r="C237" t="s">
        <v>419</v>
      </c>
      <c r="D237">
        <v>25</v>
      </c>
      <c r="E237" t="s">
        <v>120</v>
      </c>
      <c r="F237" t="s">
        <v>83</v>
      </c>
      <c r="G237" t="s">
        <v>2338</v>
      </c>
    </row>
    <row r="238" spans="1:7" x14ac:dyDescent="0.25">
      <c r="A238" t="s">
        <v>84</v>
      </c>
      <c r="B238" t="s">
        <v>105</v>
      </c>
      <c r="C238" t="s">
        <v>410</v>
      </c>
      <c r="D238">
        <v>19</v>
      </c>
      <c r="E238" t="s">
        <v>108</v>
      </c>
      <c r="F238" t="s">
        <v>417</v>
      </c>
      <c r="G238" t="s">
        <v>116</v>
      </c>
    </row>
    <row r="239" spans="1:7" x14ac:dyDescent="0.25">
      <c r="A239" t="s">
        <v>84</v>
      </c>
      <c r="B239" t="s">
        <v>105</v>
      </c>
      <c r="C239" t="s">
        <v>423</v>
      </c>
      <c r="D239">
        <v>23</v>
      </c>
      <c r="E239" t="s">
        <v>99</v>
      </c>
      <c r="F239" t="s">
        <v>2333</v>
      </c>
      <c r="G239" t="s">
        <v>116</v>
      </c>
    </row>
    <row r="240" spans="1:7" x14ac:dyDescent="0.25">
      <c r="A240" t="s">
        <v>84</v>
      </c>
      <c r="B240" t="s">
        <v>105</v>
      </c>
      <c r="C240" t="s">
        <v>424</v>
      </c>
      <c r="D240">
        <v>28</v>
      </c>
      <c r="E240" t="s">
        <v>101</v>
      </c>
      <c r="F240" t="s">
        <v>142</v>
      </c>
    </row>
    <row r="241" spans="1:7" x14ac:dyDescent="0.25">
      <c r="A241" t="s">
        <v>84</v>
      </c>
      <c r="B241" t="s">
        <v>105</v>
      </c>
      <c r="C241" t="s">
        <v>418</v>
      </c>
      <c r="D241">
        <v>35</v>
      </c>
      <c r="E241" t="s">
        <v>120</v>
      </c>
      <c r="F241" t="s">
        <v>118</v>
      </c>
      <c r="G241" t="s">
        <v>102</v>
      </c>
    </row>
    <row r="242" spans="1:7" x14ac:dyDescent="0.25">
      <c r="A242" t="s">
        <v>84</v>
      </c>
      <c r="B242" t="s">
        <v>105</v>
      </c>
      <c r="C242" t="s">
        <v>422</v>
      </c>
      <c r="D242">
        <v>28</v>
      </c>
      <c r="E242" t="s">
        <v>113</v>
      </c>
      <c r="F242" t="s">
        <v>124</v>
      </c>
      <c r="G242" t="s">
        <v>116</v>
      </c>
    </row>
    <row r="243" spans="1:7" x14ac:dyDescent="0.25">
      <c r="A243" t="s">
        <v>84</v>
      </c>
      <c r="B243" t="s">
        <v>105</v>
      </c>
      <c r="C243" t="s">
        <v>413</v>
      </c>
      <c r="D243">
        <v>34</v>
      </c>
      <c r="E243" t="s">
        <v>212</v>
      </c>
      <c r="F243" t="s">
        <v>414</v>
      </c>
      <c r="G243" t="s">
        <v>102</v>
      </c>
    </row>
    <row r="244" spans="1:7" x14ac:dyDescent="0.25">
      <c r="A244" t="s">
        <v>84</v>
      </c>
      <c r="B244" t="s">
        <v>105</v>
      </c>
      <c r="C244" t="s">
        <v>425</v>
      </c>
      <c r="D244">
        <v>25</v>
      </c>
      <c r="E244" t="s">
        <v>141</v>
      </c>
      <c r="F244" t="s">
        <v>142</v>
      </c>
    </row>
    <row r="245" spans="1:7" x14ac:dyDescent="0.25">
      <c r="A245" t="s">
        <v>84</v>
      </c>
      <c r="B245" t="s">
        <v>105</v>
      </c>
      <c r="C245" t="s">
        <v>415</v>
      </c>
      <c r="D245">
        <v>27</v>
      </c>
      <c r="E245" t="s">
        <v>113</v>
      </c>
      <c r="F245" t="s">
        <v>416</v>
      </c>
      <c r="G245" t="s">
        <v>102</v>
      </c>
    </row>
    <row r="246" spans="1:7" x14ac:dyDescent="0.25">
      <c r="A246" t="s">
        <v>84</v>
      </c>
      <c r="B246" t="s">
        <v>105</v>
      </c>
      <c r="C246" t="s">
        <v>420</v>
      </c>
      <c r="D246">
        <v>21</v>
      </c>
      <c r="E246" t="s">
        <v>91</v>
      </c>
      <c r="F246" t="s">
        <v>421</v>
      </c>
      <c r="G246" t="s">
        <v>116</v>
      </c>
    </row>
    <row r="247" spans="1:7" x14ac:dyDescent="0.25">
      <c r="A247" t="s">
        <v>84</v>
      </c>
      <c r="B247" t="s">
        <v>105</v>
      </c>
      <c r="C247" t="s">
        <v>427</v>
      </c>
      <c r="D247">
        <v>33</v>
      </c>
      <c r="E247" t="s">
        <v>141</v>
      </c>
      <c r="F247" t="s">
        <v>142</v>
      </c>
    </row>
    <row r="248" spans="1:7" x14ac:dyDescent="0.25">
      <c r="A248" t="s">
        <v>3</v>
      </c>
      <c r="B248" t="s">
        <v>87</v>
      </c>
      <c r="C248" t="s">
        <v>428</v>
      </c>
      <c r="D248">
        <v>21</v>
      </c>
      <c r="E248" t="s">
        <v>91</v>
      </c>
      <c r="F248" t="s">
        <v>429</v>
      </c>
      <c r="G248" s="3">
        <v>13500000</v>
      </c>
    </row>
    <row r="249" spans="1:7" x14ac:dyDescent="0.25">
      <c r="A249" t="s">
        <v>3</v>
      </c>
      <c r="B249" t="s">
        <v>87</v>
      </c>
      <c r="C249" t="s">
        <v>430</v>
      </c>
      <c r="D249">
        <v>23</v>
      </c>
      <c r="E249" t="s">
        <v>101</v>
      </c>
      <c r="F249" t="s">
        <v>77</v>
      </c>
      <c r="G249" s="3">
        <v>11970000</v>
      </c>
    </row>
    <row r="250" spans="1:7" x14ac:dyDescent="0.25">
      <c r="A250" t="s">
        <v>3</v>
      </c>
      <c r="B250" t="s">
        <v>87</v>
      </c>
      <c r="C250" t="s">
        <v>431</v>
      </c>
      <c r="D250">
        <v>21</v>
      </c>
      <c r="E250" t="s">
        <v>94</v>
      </c>
      <c r="F250" t="s">
        <v>432</v>
      </c>
      <c r="G250" s="3">
        <v>10800000</v>
      </c>
    </row>
    <row r="251" spans="1:7" x14ac:dyDescent="0.25">
      <c r="A251" t="s">
        <v>3</v>
      </c>
      <c r="B251" t="s">
        <v>87</v>
      </c>
      <c r="C251" t="s">
        <v>260</v>
      </c>
      <c r="D251">
        <v>31</v>
      </c>
      <c r="E251" t="s">
        <v>104</v>
      </c>
      <c r="F251" t="s">
        <v>8</v>
      </c>
      <c r="G251" t="s">
        <v>116</v>
      </c>
    </row>
    <row r="252" spans="1:7" x14ac:dyDescent="0.25">
      <c r="A252" t="s">
        <v>3</v>
      </c>
      <c r="B252" t="s">
        <v>105</v>
      </c>
      <c r="C252" t="s">
        <v>445</v>
      </c>
      <c r="D252">
        <v>24</v>
      </c>
      <c r="E252" t="s">
        <v>99</v>
      </c>
      <c r="F252" t="s">
        <v>134</v>
      </c>
      <c r="G252" t="s">
        <v>116</v>
      </c>
    </row>
    <row r="253" spans="1:7" x14ac:dyDescent="0.25">
      <c r="A253" t="s">
        <v>3</v>
      </c>
      <c r="B253" t="s">
        <v>105</v>
      </c>
      <c r="C253" t="s">
        <v>100</v>
      </c>
      <c r="D253">
        <v>28</v>
      </c>
      <c r="E253" t="s">
        <v>101</v>
      </c>
      <c r="F253" t="s">
        <v>1</v>
      </c>
      <c r="G253" t="s">
        <v>102</v>
      </c>
    </row>
    <row r="254" spans="1:7" x14ac:dyDescent="0.25">
      <c r="A254" t="s">
        <v>3</v>
      </c>
      <c r="B254" t="s">
        <v>105</v>
      </c>
      <c r="C254" t="s">
        <v>437</v>
      </c>
      <c r="D254">
        <v>29</v>
      </c>
      <c r="E254" t="s">
        <v>120</v>
      </c>
      <c r="F254" t="s">
        <v>438</v>
      </c>
      <c r="G254" t="s">
        <v>102</v>
      </c>
    </row>
    <row r="255" spans="1:7" x14ac:dyDescent="0.25">
      <c r="A255" t="s">
        <v>3</v>
      </c>
      <c r="B255" t="s">
        <v>105</v>
      </c>
      <c r="C255" t="s">
        <v>265</v>
      </c>
      <c r="D255">
        <v>25</v>
      </c>
      <c r="E255" t="s">
        <v>91</v>
      </c>
      <c r="F255" t="s">
        <v>9</v>
      </c>
      <c r="G255" s="3">
        <v>5850000</v>
      </c>
    </row>
    <row r="256" spans="1:7" x14ac:dyDescent="0.25">
      <c r="A256" t="s">
        <v>3</v>
      </c>
      <c r="B256" t="s">
        <v>105</v>
      </c>
      <c r="C256" t="s">
        <v>435</v>
      </c>
      <c r="D256">
        <v>25</v>
      </c>
      <c r="E256" t="s">
        <v>99</v>
      </c>
      <c r="F256" t="s">
        <v>2334</v>
      </c>
      <c r="G256" t="s">
        <v>102</v>
      </c>
    </row>
    <row r="257" spans="1:7" x14ac:dyDescent="0.25">
      <c r="A257" t="s">
        <v>3</v>
      </c>
      <c r="B257" t="s">
        <v>105</v>
      </c>
      <c r="C257" t="s">
        <v>443</v>
      </c>
      <c r="D257">
        <v>24</v>
      </c>
      <c r="E257" t="s">
        <v>113</v>
      </c>
      <c r="F257" t="s">
        <v>444</v>
      </c>
      <c r="G257" t="s">
        <v>116</v>
      </c>
    </row>
    <row r="258" spans="1:7" x14ac:dyDescent="0.25">
      <c r="A258" t="s">
        <v>3</v>
      </c>
      <c r="B258" t="s">
        <v>105</v>
      </c>
      <c r="C258" t="s">
        <v>441</v>
      </c>
      <c r="D258">
        <v>23</v>
      </c>
      <c r="E258" t="s">
        <v>104</v>
      </c>
      <c r="F258" t="s">
        <v>442</v>
      </c>
      <c r="G258" t="s">
        <v>116</v>
      </c>
    </row>
    <row r="259" spans="1:7" x14ac:dyDescent="0.25">
      <c r="A259" t="s">
        <v>3</v>
      </c>
      <c r="B259" t="s">
        <v>105</v>
      </c>
      <c r="C259" t="s">
        <v>270</v>
      </c>
      <c r="D259">
        <v>26</v>
      </c>
      <c r="E259" t="s">
        <v>91</v>
      </c>
      <c r="F259" t="s">
        <v>9</v>
      </c>
      <c r="G259" t="s">
        <v>116</v>
      </c>
    </row>
    <row r="260" spans="1:7" x14ac:dyDescent="0.25">
      <c r="A260" t="s">
        <v>3</v>
      </c>
      <c r="B260" t="s">
        <v>105</v>
      </c>
      <c r="C260" t="s">
        <v>436</v>
      </c>
      <c r="D260">
        <v>32</v>
      </c>
      <c r="E260" t="s">
        <v>94</v>
      </c>
      <c r="F260" t="s">
        <v>319</v>
      </c>
      <c r="G260" t="s">
        <v>102</v>
      </c>
    </row>
    <row r="261" spans="1:7" x14ac:dyDescent="0.25">
      <c r="A261" t="s">
        <v>3</v>
      </c>
      <c r="B261" t="s">
        <v>105</v>
      </c>
      <c r="C261" t="s">
        <v>433</v>
      </c>
      <c r="D261">
        <v>25</v>
      </c>
      <c r="E261" t="s">
        <v>108</v>
      </c>
      <c r="F261" t="s">
        <v>77</v>
      </c>
      <c r="G261" s="3">
        <v>14940000</v>
      </c>
    </row>
    <row r="262" spans="1:7" x14ac:dyDescent="0.25">
      <c r="A262" t="s">
        <v>3</v>
      </c>
      <c r="B262" t="s">
        <v>105</v>
      </c>
      <c r="C262" t="s">
        <v>439</v>
      </c>
      <c r="D262">
        <v>27</v>
      </c>
      <c r="E262" t="s">
        <v>141</v>
      </c>
      <c r="F262" t="s">
        <v>440</v>
      </c>
      <c r="G262" t="s">
        <v>102</v>
      </c>
    </row>
    <row r="263" spans="1:7" x14ac:dyDescent="0.25">
      <c r="A263" t="s">
        <v>3</v>
      </c>
      <c r="B263" t="s">
        <v>105</v>
      </c>
      <c r="C263" t="s">
        <v>434</v>
      </c>
      <c r="D263">
        <v>26</v>
      </c>
      <c r="E263" t="s">
        <v>94</v>
      </c>
      <c r="F263" t="s">
        <v>390</v>
      </c>
      <c r="G263" t="s">
        <v>116</v>
      </c>
    </row>
    <row r="264" spans="1:7" x14ac:dyDescent="0.25">
      <c r="A264" t="s">
        <v>77</v>
      </c>
      <c r="B264" t="s">
        <v>87</v>
      </c>
      <c r="C264" t="s">
        <v>450</v>
      </c>
      <c r="D264">
        <v>25</v>
      </c>
      <c r="E264" t="s">
        <v>120</v>
      </c>
      <c r="F264" t="s">
        <v>345</v>
      </c>
      <c r="G264" t="s">
        <v>116</v>
      </c>
    </row>
    <row r="265" spans="1:7" x14ac:dyDescent="0.25">
      <c r="A265" t="s">
        <v>77</v>
      </c>
      <c r="B265" t="s">
        <v>87</v>
      </c>
      <c r="C265" t="s">
        <v>451</v>
      </c>
      <c r="D265">
        <v>31</v>
      </c>
      <c r="E265" t="s">
        <v>104</v>
      </c>
      <c r="F265" t="s">
        <v>251</v>
      </c>
      <c r="G265" t="s">
        <v>116</v>
      </c>
    </row>
    <row r="266" spans="1:7" x14ac:dyDescent="0.25">
      <c r="A266" t="s">
        <v>77</v>
      </c>
      <c r="B266" t="s">
        <v>87</v>
      </c>
      <c r="C266" t="s">
        <v>446</v>
      </c>
      <c r="D266">
        <v>24</v>
      </c>
      <c r="E266" t="s">
        <v>108</v>
      </c>
      <c r="F266" t="s">
        <v>168</v>
      </c>
      <c r="G266" s="3">
        <v>28800000</v>
      </c>
    </row>
    <row r="267" spans="1:7" x14ac:dyDescent="0.25">
      <c r="A267" t="s">
        <v>77</v>
      </c>
      <c r="B267" t="s">
        <v>87</v>
      </c>
      <c r="C267" t="s">
        <v>185</v>
      </c>
      <c r="D267">
        <v>33</v>
      </c>
      <c r="E267" t="s">
        <v>99</v>
      </c>
      <c r="F267" t="s">
        <v>2</v>
      </c>
      <c r="G267" t="s">
        <v>102</v>
      </c>
    </row>
    <row r="268" spans="1:7" x14ac:dyDescent="0.25">
      <c r="A268" t="s">
        <v>77</v>
      </c>
      <c r="B268" t="s">
        <v>87</v>
      </c>
      <c r="C268" t="s">
        <v>449</v>
      </c>
      <c r="D268">
        <v>22</v>
      </c>
      <c r="E268" t="s">
        <v>94</v>
      </c>
      <c r="F268" t="s">
        <v>170</v>
      </c>
      <c r="G268" s="3">
        <v>10890000</v>
      </c>
    </row>
    <row r="269" spans="1:7" x14ac:dyDescent="0.25">
      <c r="A269" t="s">
        <v>77</v>
      </c>
      <c r="B269" t="s">
        <v>87</v>
      </c>
      <c r="C269" t="s">
        <v>448</v>
      </c>
      <c r="D269">
        <v>28</v>
      </c>
      <c r="E269" t="s">
        <v>101</v>
      </c>
      <c r="F269" t="s">
        <v>80</v>
      </c>
      <c r="G269" s="3">
        <v>15120000</v>
      </c>
    </row>
    <row r="270" spans="1:7" x14ac:dyDescent="0.25">
      <c r="A270" t="s">
        <v>77</v>
      </c>
      <c r="B270" t="s">
        <v>87</v>
      </c>
      <c r="C270" t="s">
        <v>433</v>
      </c>
      <c r="D270">
        <v>25</v>
      </c>
      <c r="E270" t="s">
        <v>108</v>
      </c>
      <c r="F270" t="s">
        <v>3</v>
      </c>
      <c r="G270" s="3">
        <v>14940000</v>
      </c>
    </row>
    <row r="271" spans="1:7" x14ac:dyDescent="0.25">
      <c r="A271" t="s">
        <v>77</v>
      </c>
      <c r="B271" t="s">
        <v>87</v>
      </c>
      <c r="C271" t="s">
        <v>447</v>
      </c>
      <c r="D271">
        <v>23</v>
      </c>
      <c r="E271" t="s">
        <v>149</v>
      </c>
      <c r="F271" t="s">
        <v>251</v>
      </c>
      <c r="G271" s="3">
        <v>27000000</v>
      </c>
    </row>
    <row r="272" spans="1:7" x14ac:dyDescent="0.25">
      <c r="A272" t="s">
        <v>77</v>
      </c>
      <c r="B272" t="s">
        <v>105</v>
      </c>
      <c r="C272" t="s">
        <v>458</v>
      </c>
      <c r="D272">
        <v>22</v>
      </c>
      <c r="E272" t="s">
        <v>94</v>
      </c>
      <c r="F272" t="s">
        <v>288</v>
      </c>
      <c r="G272" t="s">
        <v>116</v>
      </c>
    </row>
    <row r="273" spans="1:7" x14ac:dyDescent="0.25">
      <c r="A273" t="s">
        <v>77</v>
      </c>
      <c r="B273" t="s">
        <v>105</v>
      </c>
      <c r="C273" t="s">
        <v>452</v>
      </c>
      <c r="D273">
        <v>33</v>
      </c>
      <c r="E273" t="s">
        <v>94</v>
      </c>
      <c r="F273" t="s">
        <v>345</v>
      </c>
      <c r="G273" t="s">
        <v>102</v>
      </c>
    </row>
    <row r="274" spans="1:7" x14ac:dyDescent="0.25">
      <c r="A274" t="s">
        <v>77</v>
      </c>
      <c r="B274" t="s">
        <v>105</v>
      </c>
      <c r="C274" t="s">
        <v>454</v>
      </c>
      <c r="D274">
        <v>22</v>
      </c>
      <c r="E274" t="s">
        <v>94</v>
      </c>
      <c r="F274" t="s">
        <v>455</v>
      </c>
      <c r="G274" t="s">
        <v>116</v>
      </c>
    </row>
    <row r="275" spans="1:7" x14ac:dyDescent="0.25">
      <c r="A275" t="s">
        <v>77</v>
      </c>
      <c r="B275" t="s">
        <v>105</v>
      </c>
      <c r="C275" t="s">
        <v>430</v>
      </c>
      <c r="D275">
        <v>23</v>
      </c>
      <c r="E275" t="s">
        <v>101</v>
      </c>
      <c r="F275" t="s">
        <v>3</v>
      </c>
      <c r="G275" s="3">
        <v>11970000</v>
      </c>
    </row>
    <row r="276" spans="1:7" x14ac:dyDescent="0.25">
      <c r="A276" t="s">
        <v>77</v>
      </c>
      <c r="B276" t="s">
        <v>105</v>
      </c>
      <c r="C276" t="s">
        <v>453</v>
      </c>
      <c r="D276">
        <v>19</v>
      </c>
      <c r="E276" t="s">
        <v>91</v>
      </c>
      <c r="F276" t="s">
        <v>190</v>
      </c>
      <c r="G276" t="s">
        <v>116</v>
      </c>
    </row>
    <row r="277" spans="1:7" x14ac:dyDescent="0.25">
      <c r="A277" t="s">
        <v>77</v>
      </c>
      <c r="B277" t="s">
        <v>105</v>
      </c>
      <c r="C277" t="s">
        <v>456</v>
      </c>
      <c r="D277">
        <v>20</v>
      </c>
      <c r="E277" t="s">
        <v>149</v>
      </c>
      <c r="F277" t="s">
        <v>457</v>
      </c>
      <c r="G277" t="s">
        <v>116</v>
      </c>
    </row>
    <row r="278" spans="1:7" x14ac:dyDescent="0.25">
      <c r="A278" t="s">
        <v>83</v>
      </c>
      <c r="B278" t="s">
        <v>87</v>
      </c>
      <c r="C278" t="s">
        <v>463</v>
      </c>
      <c r="D278">
        <v>36</v>
      </c>
      <c r="E278" t="s">
        <v>94</v>
      </c>
      <c r="F278" t="s">
        <v>334</v>
      </c>
      <c r="G278" t="s">
        <v>102</v>
      </c>
    </row>
    <row r="279" spans="1:7" x14ac:dyDescent="0.25">
      <c r="A279" t="s">
        <v>83</v>
      </c>
      <c r="B279" t="s">
        <v>87</v>
      </c>
      <c r="C279" t="s">
        <v>419</v>
      </c>
      <c r="D279">
        <v>25</v>
      </c>
      <c r="E279" t="s">
        <v>120</v>
      </c>
      <c r="F279" t="s">
        <v>84</v>
      </c>
      <c r="G279" t="s">
        <v>2338</v>
      </c>
    </row>
    <row r="280" spans="1:7" x14ac:dyDescent="0.25">
      <c r="A280" t="s">
        <v>83</v>
      </c>
      <c r="B280" t="s">
        <v>87</v>
      </c>
      <c r="C280" t="s">
        <v>462</v>
      </c>
      <c r="D280">
        <v>23</v>
      </c>
      <c r="E280" t="s">
        <v>94</v>
      </c>
      <c r="F280" t="s">
        <v>272</v>
      </c>
      <c r="G280" s="2">
        <v>990000</v>
      </c>
    </row>
    <row r="281" spans="1:7" x14ac:dyDescent="0.25">
      <c r="A281" t="s">
        <v>83</v>
      </c>
      <c r="B281" t="s">
        <v>87</v>
      </c>
      <c r="C281" t="s">
        <v>464</v>
      </c>
      <c r="D281">
        <v>20</v>
      </c>
      <c r="E281" t="s">
        <v>108</v>
      </c>
      <c r="F281" t="s">
        <v>2335</v>
      </c>
      <c r="G281" t="s">
        <v>116</v>
      </c>
    </row>
    <row r="282" spans="1:7" x14ac:dyDescent="0.25">
      <c r="A282" t="s">
        <v>83</v>
      </c>
      <c r="B282" t="s">
        <v>87</v>
      </c>
      <c r="C282" t="s">
        <v>164</v>
      </c>
      <c r="D282">
        <v>31</v>
      </c>
      <c r="E282" t="s">
        <v>99</v>
      </c>
      <c r="F282" t="s">
        <v>145</v>
      </c>
      <c r="G282" s="2">
        <v>990000</v>
      </c>
    </row>
    <row r="283" spans="1:7" x14ac:dyDescent="0.25">
      <c r="A283" t="s">
        <v>83</v>
      </c>
      <c r="B283" t="s">
        <v>87</v>
      </c>
      <c r="C283" t="s">
        <v>465</v>
      </c>
      <c r="D283">
        <v>25</v>
      </c>
      <c r="E283" t="s">
        <v>113</v>
      </c>
      <c r="F283" t="s">
        <v>345</v>
      </c>
      <c r="G283" t="s">
        <v>116</v>
      </c>
    </row>
    <row r="284" spans="1:7" x14ac:dyDescent="0.25">
      <c r="A284" t="s">
        <v>83</v>
      </c>
      <c r="B284" t="s">
        <v>87</v>
      </c>
      <c r="C284" t="s">
        <v>460</v>
      </c>
      <c r="D284">
        <v>22</v>
      </c>
      <c r="E284" t="s">
        <v>141</v>
      </c>
      <c r="F284" t="s">
        <v>78</v>
      </c>
      <c r="G284" s="3">
        <v>12150000</v>
      </c>
    </row>
    <row r="285" spans="1:7" x14ac:dyDescent="0.25">
      <c r="A285" t="s">
        <v>83</v>
      </c>
      <c r="B285" t="s">
        <v>87</v>
      </c>
      <c r="C285" t="s">
        <v>459</v>
      </c>
      <c r="D285">
        <v>23</v>
      </c>
      <c r="E285" t="s">
        <v>120</v>
      </c>
      <c r="F285" t="s">
        <v>267</v>
      </c>
      <c r="G285" s="3">
        <v>14850000</v>
      </c>
    </row>
    <row r="286" spans="1:7" x14ac:dyDescent="0.25">
      <c r="A286" t="s">
        <v>83</v>
      </c>
      <c r="B286" t="s">
        <v>87</v>
      </c>
      <c r="C286" t="s">
        <v>461</v>
      </c>
      <c r="D286">
        <v>24</v>
      </c>
      <c r="E286" t="s">
        <v>104</v>
      </c>
      <c r="F286" t="s">
        <v>371</v>
      </c>
      <c r="G286" s="3">
        <v>7430000</v>
      </c>
    </row>
    <row r="287" spans="1:7" x14ac:dyDescent="0.25">
      <c r="A287" t="s">
        <v>83</v>
      </c>
      <c r="B287" t="s">
        <v>105</v>
      </c>
      <c r="C287" t="s">
        <v>471</v>
      </c>
      <c r="D287">
        <v>29</v>
      </c>
      <c r="E287" t="s">
        <v>94</v>
      </c>
      <c r="F287" t="s">
        <v>472</v>
      </c>
      <c r="G287" t="s">
        <v>116</v>
      </c>
    </row>
    <row r="288" spans="1:7" x14ac:dyDescent="0.25">
      <c r="A288" t="s">
        <v>83</v>
      </c>
      <c r="B288" t="s">
        <v>105</v>
      </c>
      <c r="C288" t="s">
        <v>468</v>
      </c>
      <c r="D288">
        <v>24</v>
      </c>
      <c r="E288" t="s">
        <v>99</v>
      </c>
      <c r="F288" t="s">
        <v>469</v>
      </c>
      <c r="G288" t="s">
        <v>116</v>
      </c>
    </row>
    <row r="289" spans="1:7" x14ac:dyDescent="0.25">
      <c r="A289" t="s">
        <v>83</v>
      </c>
      <c r="B289" t="s">
        <v>105</v>
      </c>
      <c r="C289" t="s">
        <v>467</v>
      </c>
      <c r="D289">
        <v>35</v>
      </c>
      <c r="E289" t="s">
        <v>108</v>
      </c>
      <c r="F289" t="s">
        <v>283</v>
      </c>
      <c r="G289" t="s">
        <v>102</v>
      </c>
    </row>
    <row r="290" spans="1:7" x14ac:dyDescent="0.25">
      <c r="A290" t="s">
        <v>83</v>
      </c>
      <c r="B290" t="s">
        <v>105</v>
      </c>
      <c r="C290" t="s">
        <v>466</v>
      </c>
      <c r="D290">
        <v>21</v>
      </c>
      <c r="E290" t="s">
        <v>104</v>
      </c>
      <c r="F290" t="s">
        <v>127</v>
      </c>
      <c r="G290" s="2">
        <v>990000</v>
      </c>
    </row>
    <row r="291" spans="1:7" x14ac:dyDescent="0.25">
      <c r="A291" t="s">
        <v>83</v>
      </c>
      <c r="B291" t="s">
        <v>105</v>
      </c>
      <c r="C291" t="s">
        <v>470</v>
      </c>
      <c r="D291">
        <v>26</v>
      </c>
      <c r="E291" t="s">
        <v>120</v>
      </c>
      <c r="F291" t="s">
        <v>1650</v>
      </c>
      <c r="G291" t="s">
        <v>116</v>
      </c>
    </row>
    <row r="292" spans="1:7" x14ac:dyDescent="0.25">
      <c r="A292" t="s">
        <v>83</v>
      </c>
      <c r="B292" t="s">
        <v>105</v>
      </c>
      <c r="C292" t="s">
        <v>238</v>
      </c>
      <c r="D292">
        <v>19</v>
      </c>
      <c r="E292" t="s">
        <v>94</v>
      </c>
      <c r="F292" t="s">
        <v>6</v>
      </c>
      <c r="G292" t="s">
        <v>102</v>
      </c>
    </row>
    <row r="293" spans="1:7" x14ac:dyDescent="0.25">
      <c r="A293" t="s">
        <v>83</v>
      </c>
      <c r="B293" t="s">
        <v>105</v>
      </c>
      <c r="C293" t="s">
        <v>407</v>
      </c>
      <c r="D293">
        <v>23</v>
      </c>
      <c r="E293" t="s">
        <v>104</v>
      </c>
      <c r="F293" t="s">
        <v>84</v>
      </c>
      <c r="G293" s="3">
        <v>5850000</v>
      </c>
    </row>
    <row r="294" spans="1:7" x14ac:dyDescent="0.25">
      <c r="A294" t="s">
        <v>78</v>
      </c>
      <c r="B294" t="s">
        <v>87</v>
      </c>
      <c r="C294" t="s">
        <v>477</v>
      </c>
      <c r="D294">
        <v>30</v>
      </c>
      <c r="E294" t="s">
        <v>94</v>
      </c>
      <c r="F294" t="s">
        <v>879</v>
      </c>
      <c r="G294" t="s">
        <v>116</v>
      </c>
    </row>
    <row r="295" spans="1:7" x14ac:dyDescent="0.25">
      <c r="A295" t="s">
        <v>78</v>
      </c>
      <c r="B295" t="s">
        <v>87</v>
      </c>
      <c r="C295" t="s">
        <v>476</v>
      </c>
      <c r="D295">
        <v>25</v>
      </c>
      <c r="E295" t="s">
        <v>141</v>
      </c>
      <c r="F295" t="s">
        <v>728</v>
      </c>
      <c r="G295" t="s">
        <v>116</v>
      </c>
    </row>
    <row r="296" spans="1:7" x14ac:dyDescent="0.25">
      <c r="A296" t="s">
        <v>78</v>
      </c>
      <c r="B296" t="s">
        <v>87</v>
      </c>
      <c r="C296" t="s">
        <v>473</v>
      </c>
      <c r="D296">
        <v>25</v>
      </c>
      <c r="E296" t="s">
        <v>91</v>
      </c>
      <c r="F296" t="s">
        <v>474</v>
      </c>
      <c r="G296" s="3">
        <v>14580000</v>
      </c>
    </row>
    <row r="297" spans="1:7" x14ac:dyDescent="0.25">
      <c r="A297" t="s">
        <v>78</v>
      </c>
      <c r="B297" t="s">
        <v>87</v>
      </c>
      <c r="C297" t="s">
        <v>475</v>
      </c>
      <c r="D297">
        <v>28</v>
      </c>
      <c r="E297" t="s">
        <v>101</v>
      </c>
      <c r="F297" t="s">
        <v>474</v>
      </c>
      <c r="G297" s="3">
        <v>5400000</v>
      </c>
    </row>
    <row r="298" spans="1:7" x14ac:dyDescent="0.25">
      <c r="A298" t="s">
        <v>78</v>
      </c>
      <c r="B298" t="s">
        <v>105</v>
      </c>
      <c r="C298" t="s">
        <v>478</v>
      </c>
      <c r="D298">
        <v>23</v>
      </c>
      <c r="E298" t="s">
        <v>120</v>
      </c>
      <c r="F298" t="s">
        <v>559</v>
      </c>
      <c r="G298" s="3">
        <v>4950000</v>
      </c>
    </row>
    <row r="299" spans="1:7" x14ac:dyDescent="0.25">
      <c r="A299" t="s">
        <v>78</v>
      </c>
      <c r="B299" t="s">
        <v>105</v>
      </c>
      <c r="C299" t="s">
        <v>485</v>
      </c>
      <c r="D299">
        <v>34</v>
      </c>
      <c r="E299" t="s">
        <v>91</v>
      </c>
      <c r="F299" t="s">
        <v>142</v>
      </c>
    </row>
    <row r="300" spans="1:7" x14ac:dyDescent="0.25">
      <c r="A300" t="s">
        <v>78</v>
      </c>
      <c r="B300" t="s">
        <v>105</v>
      </c>
      <c r="C300" t="s">
        <v>484</v>
      </c>
      <c r="D300">
        <v>27</v>
      </c>
      <c r="E300" t="s">
        <v>141</v>
      </c>
      <c r="F300" t="s">
        <v>208</v>
      </c>
      <c r="G300" t="s">
        <v>116</v>
      </c>
    </row>
    <row r="301" spans="1:7" x14ac:dyDescent="0.25">
      <c r="A301" t="s">
        <v>78</v>
      </c>
      <c r="B301" t="s">
        <v>105</v>
      </c>
      <c r="C301" t="s">
        <v>460</v>
      </c>
      <c r="D301">
        <v>22</v>
      </c>
      <c r="E301" t="s">
        <v>141</v>
      </c>
      <c r="F301" t="s">
        <v>83</v>
      </c>
      <c r="G301" s="3">
        <v>12150000</v>
      </c>
    </row>
    <row r="302" spans="1:7" x14ac:dyDescent="0.25">
      <c r="A302" t="s">
        <v>78</v>
      </c>
      <c r="B302" t="s">
        <v>105</v>
      </c>
      <c r="C302" t="s">
        <v>486</v>
      </c>
      <c r="D302">
        <v>28</v>
      </c>
      <c r="E302" t="s">
        <v>108</v>
      </c>
      <c r="F302" t="s">
        <v>142</v>
      </c>
    </row>
    <row r="303" spans="1:7" x14ac:dyDescent="0.25">
      <c r="A303" t="s">
        <v>78</v>
      </c>
      <c r="B303" t="s">
        <v>105</v>
      </c>
      <c r="C303" t="s">
        <v>479</v>
      </c>
      <c r="D303">
        <v>28</v>
      </c>
      <c r="E303" t="s">
        <v>120</v>
      </c>
      <c r="F303" t="s">
        <v>190</v>
      </c>
      <c r="G303" s="3">
        <v>2970000</v>
      </c>
    </row>
    <row r="304" spans="1:7" x14ac:dyDescent="0.25">
      <c r="A304" t="s">
        <v>78</v>
      </c>
      <c r="B304" t="s">
        <v>105</v>
      </c>
      <c r="C304" t="s">
        <v>480</v>
      </c>
      <c r="D304">
        <v>24</v>
      </c>
      <c r="E304" t="s">
        <v>108</v>
      </c>
      <c r="F304" t="s">
        <v>166</v>
      </c>
      <c r="G304" s="2">
        <v>450000</v>
      </c>
    </row>
    <row r="305" spans="1:7" x14ac:dyDescent="0.25">
      <c r="A305" t="s">
        <v>78</v>
      </c>
      <c r="B305" t="s">
        <v>105</v>
      </c>
      <c r="C305" t="s">
        <v>481</v>
      </c>
      <c r="D305">
        <v>34</v>
      </c>
      <c r="E305" t="s">
        <v>99</v>
      </c>
      <c r="F305" t="s">
        <v>432</v>
      </c>
      <c r="G305" t="s">
        <v>102</v>
      </c>
    </row>
    <row r="306" spans="1:7" x14ac:dyDescent="0.25">
      <c r="A306" t="s">
        <v>78</v>
      </c>
      <c r="B306" t="s">
        <v>105</v>
      </c>
      <c r="C306" t="s">
        <v>482</v>
      </c>
      <c r="D306">
        <v>23</v>
      </c>
      <c r="E306" t="s">
        <v>104</v>
      </c>
      <c r="F306" t="s">
        <v>483</v>
      </c>
      <c r="G306" t="s">
        <v>116</v>
      </c>
    </row>
    <row r="307" spans="1:7" x14ac:dyDescent="0.25">
      <c r="A307" t="s">
        <v>80</v>
      </c>
      <c r="B307" t="s">
        <v>87</v>
      </c>
      <c r="C307" t="s">
        <v>487</v>
      </c>
      <c r="D307">
        <v>18</v>
      </c>
      <c r="E307" t="s">
        <v>120</v>
      </c>
      <c r="F307" t="s">
        <v>208</v>
      </c>
      <c r="G307" s="3">
        <v>36000000</v>
      </c>
    </row>
    <row r="308" spans="1:7" x14ac:dyDescent="0.25">
      <c r="A308" t="s">
        <v>80</v>
      </c>
      <c r="B308" t="s">
        <v>87</v>
      </c>
      <c r="C308" t="s">
        <v>490</v>
      </c>
      <c r="D308">
        <v>18</v>
      </c>
      <c r="E308" t="s">
        <v>101</v>
      </c>
      <c r="F308" t="s">
        <v>2336</v>
      </c>
      <c r="G308" s="3">
        <v>8820000</v>
      </c>
    </row>
    <row r="309" spans="1:7" x14ac:dyDescent="0.25">
      <c r="A309" t="s">
        <v>80</v>
      </c>
      <c r="B309" t="s">
        <v>87</v>
      </c>
      <c r="C309" t="s">
        <v>491</v>
      </c>
      <c r="D309">
        <v>31</v>
      </c>
      <c r="E309" t="s">
        <v>149</v>
      </c>
      <c r="F309" t="s">
        <v>122</v>
      </c>
      <c r="G309" s="3">
        <v>1800000</v>
      </c>
    </row>
    <row r="310" spans="1:7" x14ac:dyDescent="0.25">
      <c r="A310" t="s">
        <v>80</v>
      </c>
      <c r="B310" t="s">
        <v>87</v>
      </c>
      <c r="C310" t="s">
        <v>135</v>
      </c>
      <c r="D310">
        <v>23</v>
      </c>
      <c r="E310" t="s">
        <v>99</v>
      </c>
      <c r="F310" t="s">
        <v>5</v>
      </c>
      <c r="G310" t="s">
        <v>102</v>
      </c>
    </row>
    <row r="311" spans="1:7" x14ac:dyDescent="0.25">
      <c r="A311" t="s">
        <v>80</v>
      </c>
      <c r="B311" t="s">
        <v>87</v>
      </c>
      <c r="C311" t="s">
        <v>488</v>
      </c>
      <c r="D311">
        <v>26</v>
      </c>
      <c r="E311" t="s">
        <v>101</v>
      </c>
      <c r="F311" t="s">
        <v>489</v>
      </c>
      <c r="G311" s="3">
        <v>27000000</v>
      </c>
    </row>
    <row r="312" spans="1:7" x14ac:dyDescent="0.25">
      <c r="A312" t="s">
        <v>80</v>
      </c>
      <c r="B312" t="s">
        <v>87</v>
      </c>
      <c r="C312" t="s">
        <v>495</v>
      </c>
      <c r="D312">
        <v>19</v>
      </c>
      <c r="E312" t="s">
        <v>149</v>
      </c>
      <c r="F312" t="s">
        <v>440</v>
      </c>
      <c r="G312" t="s">
        <v>116</v>
      </c>
    </row>
    <row r="313" spans="1:7" x14ac:dyDescent="0.25">
      <c r="A313" t="s">
        <v>80</v>
      </c>
      <c r="B313" t="s">
        <v>87</v>
      </c>
      <c r="C313" t="s">
        <v>492</v>
      </c>
      <c r="D313">
        <v>21</v>
      </c>
      <c r="E313" t="s">
        <v>94</v>
      </c>
      <c r="F313" t="s">
        <v>493</v>
      </c>
      <c r="G313" s="2">
        <v>900000</v>
      </c>
    </row>
    <row r="314" spans="1:7" x14ac:dyDescent="0.25">
      <c r="A314" t="s">
        <v>80</v>
      </c>
      <c r="B314" t="s">
        <v>87</v>
      </c>
      <c r="C314" t="s">
        <v>494</v>
      </c>
      <c r="D314">
        <v>20</v>
      </c>
      <c r="E314" t="s">
        <v>108</v>
      </c>
      <c r="F314" t="s">
        <v>208</v>
      </c>
      <c r="G314" t="s">
        <v>116</v>
      </c>
    </row>
    <row r="315" spans="1:7" x14ac:dyDescent="0.25">
      <c r="A315" t="s">
        <v>80</v>
      </c>
      <c r="B315" t="s">
        <v>105</v>
      </c>
      <c r="C315" t="s">
        <v>503</v>
      </c>
      <c r="D315">
        <v>21</v>
      </c>
      <c r="E315" t="s">
        <v>108</v>
      </c>
      <c r="F315" t="s">
        <v>502</v>
      </c>
      <c r="G315" t="s">
        <v>116</v>
      </c>
    </row>
    <row r="316" spans="1:7" x14ac:dyDescent="0.25">
      <c r="A316" t="s">
        <v>80</v>
      </c>
      <c r="B316" t="s">
        <v>105</v>
      </c>
      <c r="C316" t="s">
        <v>505</v>
      </c>
      <c r="D316">
        <v>22</v>
      </c>
      <c r="E316" t="s">
        <v>108</v>
      </c>
      <c r="F316" t="s">
        <v>498</v>
      </c>
      <c r="G316" t="s">
        <v>116</v>
      </c>
    </row>
    <row r="317" spans="1:7" x14ac:dyDescent="0.25">
      <c r="A317" t="s">
        <v>80</v>
      </c>
      <c r="B317" t="s">
        <v>105</v>
      </c>
      <c r="C317" t="s">
        <v>327</v>
      </c>
      <c r="D317">
        <v>23</v>
      </c>
      <c r="E317" t="s">
        <v>141</v>
      </c>
      <c r="F317" t="s">
        <v>0</v>
      </c>
      <c r="G317" s="3">
        <v>40230000</v>
      </c>
    </row>
    <row r="318" spans="1:7" x14ac:dyDescent="0.25">
      <c r="A318" t="s">
        <v>80</v>
      </c>
      <c r="B318" t="s">
        <v>105</v>
      </c>
      <c r="C318" t="s">
        <v>294</v>
      </c>
      <c r="D318">
        <v>26</v>
      </c>
      <c r="E318" t="s">
        <v>104</v>
      </c>
      <c r="F318" t="s">
        <v>79</v>
      </c>
      <c r="G318" s="3">
        <v>15930000</v>
      </c>
    </row>
    <row r="319" spans="1:7" x14ac:dyDescent="0.25">
      <c r="A319" t="s">
        <v>80</v>
      </c>
      <c r="B319" t="s">
        <v>105</v>
      </c>
      <c r="C319" t="s">
        <v>499</v>
      </c>
      <c r="D319">
        <v>25</v>
      </c>
      <c r="E319" t="s">
        <v>141</v>
      </c>
      <c r="F319" t="s">
        <v>2337</v>
      </c>
      <c r="G319" t="s">
        <v>102</v>
      </c>
    </row>
    <row r="320" spans="1:7" x14ac:dyDescent="0.25">
      <c r="A320" t="s">
        <v>80</v>
      </c>
      <c r="B320" t="s">
        <v>105</v>
      </c>
      <c r="C320" t="s">
        <v>500</v>
      </c>
      <c r="D320">
        <v>26</v>
      </c>
      <c r="E320" t="s">
        <v>120</v>
      </c>
      <c r="F320" t="s">
        <v>498</v>
      </c>
      <c r="G320" t="s">
        <v>116</v>
      </c>
    </row>
    <row r="321" spans="1:7" x14ac:dyDescent="0.25">
      <c r="A321" t="s">
        <v>80</v>
      </c>
      <c r="B321" t="s">
        <v>105</v>
      </c>
      <c r="C321" t="s">
        <v>501</v>
      </c>
      <c r="D321">
        <v>20</v>
      </c>
      <c r="E321" t="s">
        <v>120</v>
      </c>
      <c r="F321" t="s">
        <v>502</v>
      </c>
      <c r="G321" t="s">
        <v>116</v>
      </c>
    </row>
    <row r="322" spans="1:7" x14ac:dyDescent="0.25">
      <c r="A322" t="s">
        <v>80</v>
      </c>
      <c r="B322" t="s">
        <v>105</v>
      </c>
      <c r="C322" t="s">
        <v>135</v>
      </c>
      <c r="D322">
        <v>23</v>
      </c>
      <c r="E322" t="s">
        <v>99</v>
      </c>
      <c r="F322" t="s">
        <v>118</v>
      </c>
      <c r="G322" t="s">
        <v>116</v>
      </c>
    </row>
    <row r="323" spans="1:7" x14ac:dyDescent="0.25">
      <c r="A323" t="s">
        <v>80</v>
      </c>
      <c r="B323" t="s">
        <v>105</v>
      </c>
      <c r="C323" t="s">
        <v>448</v>
      </c>
      <c r="D323">
        <v>28</v>
      </c>
      <c r="E323" t="s">
        <v>101</v>
      </c>
      <c r="F323" t="s">
        <v>77</v>
      </c>
      <c r="G323" s="3">
        <v>15120000</v>
      </c>
    </row>
    <row r="324" spans="1:7" x14ac:dyDescent="0.25">
      <c r="A324" t="s">
        <v>80</v>
      </c>
      <c r="B324" t="s">
        <v>105</v>
      </c>
      <c r="C324" t="s">
        <v>497</v>
      </c>
      <c r="D324">
        <v>25</v>
      </c>
      <c r="E324" t="s">
        <v>108</v>
      </c>
      <c r="F324" t="s">
        <v>498</v>
      </c>
      <c r="G324" t="s">
        <v>102</v>
      </c>
    </row>
    <row r="325" spans="1:7" x14ac:dyDescent="0.25">
      <c r="A325" t="s">
        <v>80</v>
      </c>
      <c r="B325" t="s">
        <v>105</v>
      </c>
      <c r="C325" t="s">
        <v>504</v>
      </c>
      <c r="D325">
        <v>20</v>
      </c>
      <c r="E325" t="s">
        <v>108</v>
      </c>
      <c r="F325" t="s">
        <v>170</v>
      </c>
      <c r="G325" t="s">
        <v>116</v>
      </c>
    </row>
    <row r="326" spans="1:7" x14ac:dyDescent="0.25">
      <c r="A326" t="s">
        <v>80</v>
      </c>
      <c r="B326" t="s">
        <v>105</v>
      </c>
      <c r="C326" t="s">
        <v>507</v>
      </c>
      <c r="D326">
        <v>28</v>
      </c>
      <c r="E326" t="s">
        <v>101</v>
      </c>
      <c r="F326" t="s">
        <v>142</v>
      </c>
    </row>
    <row r="327" spans="1:7" x14ac:dyDescent="0.25">
      <c r="A327" t="s">
        <v>80</v>
      </c>
      <c r="B327" t="s">
        <v>105</v>
      </c>
      <c r="C327" t="s">
        <v>506</v>
      </c>
      <c r="D327">
        <v>21</v>
      </c>
      <c r="E327" t="s">
        <v>120</v>
      </c>
      <c r="F327" t="s">
        <v>498</v>
      </c>
      <c r="G327" t="s">
        <v>116</v>
      </c>
    </row>
    <row r="328" spans="1:7" x14ac:dyDescent="0.25">
      <c r="A328" t="s">
        <v>80</v>
      </c>
      <c r="B328" t="s">
        <v>105</v>
      </c>
      <c r="C328" t="s">
        <v>496</v>
      </c>
      <c r="D328">
        <v>21</v>
      </c>
      <c r="E328" t="s">
        <v>149</v>
      </c>
      <c r="F328" t="s">
        <v>331</v>
      </c>
      <c r="G328" t="s">
        <v>116</v>
      </c>
    </row>
    <row r="329" spans="1:7" x14ac:dyDescent="0.25">
      <c r="A329" t="s">
        <v>80</v>
      </c>
      <c r="B329" t="s">
        <v>105</v>
      </c>
      <c r="C329" t="s">
        <v>326</v>
      </c>
      <c r="D329">
        <v>30</v>
      </c>
      <c r="E329" t="s">
        <v>94</v>
      </c>
      <c r="F329" t="s">
        <v>170</v>
      </c>
      <c r="G329" t="s">
        <v>2338</v>
      </c>
    </row>
    <row r="330" spans="1:7" x14ac:dyDescent="0.25">
      <c r="A330" t="s">
        <v>80</v>
      </c>
      <c r="B330" t="s">
        <v>105</v>
      </c>
      <c r="C330" t="s">
        <v>492</v>
      </c>
      <c r="D330">
        <v>21</v>
      </c>
      <c r="E330" t="s">
        <v>94</v>
      </c>
      <c r="F330" t="s">
        <v>498</v>
      </c>
      <c r="G330" t="s">
        <v>116</v>
      </c>
    </row>
    <row r="331" spans="1:7" x14ac:dyDescent="0.25">
      <c r="A331" t="s">
        <v>80</v>
      </c>
      <c r="B331" t="s">
        <v>105</v>
      </c>
      <c r="C331" t="s">
        <v>183</v>
      </c>
      <c r="D331">
        <v>27</v>
      </c>
      <c r="E331" t="s">
        <v>99</v>
      </c>
      <c r="F331" t="s">
        <v>2</v>
      </c>
      <c r="G331" t="s">
        <v>2338</v>
      </c>
    </row>
  </sheetData>
  <sortState xmlns:xlrd2="http://schemas.microsoft.com/office/spreadsheetml/2017/richdata2" ref="A2:G331">
    <sortCondition ref="A2:A331"/>
    <sortCondition ref="B2:B331"/>
    <sortCondition ref="C2:C3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C7A8-578A-47BF-BEB8-B0687668B9D2}">
  <dimension ref="A1:J21"/>
  <sheetViews>
    <sheetView workbookViewId="0">
      <selection activeCell="C1" sqref="C1:J1"/>
    </sheetView>
  </sheetViews>
  <sheetFormatPr defaultRowHeight="15" x14ac:dyDescent="0.25"/>
  <cols>
    <col min="2" max="2" width="26.140625" bestFit="1" customWidth="1"/>
  </cols>
  <sheetData>
    <row r="1" spans="1:10" x14ac:dyDescent="0.25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</row>
    <row r="2" spans="1:10" x14ac:dyDescent="0.25">
      <c r="A2">
        <v>1</v>
      </c>
      <c r="B2" t="s">
        <v>0</v>
      </c>
      <c r="C2">
        <v>16</v>
      </c>
      <c r="D2">
        <v>9</v>
      </c>
      <c r="E2">
        <v>6</v>
      </c>
      <c r="F2">
        <v>1</v>
      </c>
      <c r="G2">
        <v>37</v>
      </c>
      <c r="H2">
        <v>20</v>
      </c>
      <c r="I2">
        <v>17</v>
      </c>
      <c r="J2">
        <v>33</v>
      </c>
    </row>
    <row r="3" spans="1:10" x14ac:dyDescent="0.25">
      <c r="A3">
        <v>2</v>
      </c>
      <c r="B3" t="s">
        <v>10</v>
      </c>
      <c r="C3">
        <v>15</v>
      </c>
      <c r="D3">
        <v>9</v>
      </c>
      <c r="E3">
        <v>3</v>
      </c>
      <c r="F3">
        <v>3</v>
      </c>
      <c r="G3">
        <v>31</v>
      </c>
      <c r="H3">
        <v>23</v>
      </c>
      <c r="I3">
        <v>8</v>
      </c>
      <c r="J3">
        <v>30</v>
      </c>
    </row>
    <row r="4" spans="1:10" x14ac:dyDescent="0.25">
      <c r="A4">
        <v>3</v>
      </c>
      <c r="B4" t="s">
        <v>76</v>
      </c>
      <c r="C4">
        <v>16</v>
      </c>
      <c r="D4">
        <v>9</v>
      </c>
      <c r="E4">
        <v>2</v>
      </c>
      <c r="F4">
        <v>5</v>
      </c>
      <c r="G4">
        <v>29</v>
      </c>
      <c r="H4">
        <v>20</v>
      </c>
      <c r="I4">
        <v>9</v>
      </c>
      <c r="J4">
        <v>29</v>
      </c>
    </row>
    <row r="5" spans="1:10" x14ac:dyDescent="0.25">
      <c r="A5">
        <v>4</v>
      </c>
      <c r="B5" t="s">
        <v>8</v>
      </c>
      <c r="C5">
        <v>15</v>
      </c>
      <c r="D5">
        <v>9</v>
      </c>
      <c r="E5">
        <v>2</v>
      </c>
      <c r="F5">
        <v>4</v>
      </c>
      <c r="G5">
        <v>26</v>
      </c>
      <c r="H5">
        <v>19</v>
      </c>
      <c r="I5">
        <v>7</v>
      </c>
      <c r="J5">
        <v>29</v>
      </c>
    </row>
    <row r="6" spans="1:10" x14ac:dyDescent="0.25">
      <c r="A6">
        <v>5</v>
      </c>
      <c r="B6" t="s">
        <v>5</v>
      </c>
      <c r="C6">
        <v>14</v>
      </c>
      <c r="D6">
        <v>8</v>
      </c>
      <c r="E6">
        <v>2</v>
      </c>
      <c r="F6">
        <v>4</v>
      </c>
      <c r="G6">
        <v>28</v>
      </c>
      <c r="H6">
        <v>14</v>
      </c>
      <c r="I6">
        <v>14</v>
      </c>
      <c r="J6">
        <v>26</v>
      </c>
    </row>
    <row r="7" spans="1:10" x14ac:dyDescent="0.25">
      <c r="A7">
        <v>6</v>
      </c>
      <c r="B7" t="s">
        <v>4</v>
      </c>
      <c r="C7">
        <v>16</v>
      </c>
      <c r="D7">
        <v>7</v>
      </c>
      <c r="E7">
        <v>5</v>
      </c>
      <c r="F7">
        <v>4</v>
      </c>
      <c r="G7">
        <v>31</v>
      </c>
      <c r="H7">
        <v>18</v>
      </c>
      <c r="I7">
        <v>13</v>
      </c>
      <c r="J7">
        <v>26</v>
      </c>
    </row>
    <row r="8" spans="1:10" x14ac:dyDescent="0.25">
      <c r="A8">
        <v>7</v>
      </c>
      <c r="B8" t="s">
        <v>77</v>
      </c>
      <c r="C8">
        <v>15</v>
      </c>
      <c r="D8">
        <v>7</v>
      </c>
      <c r="E8">
        <v>5</v>
      </c>
      <c r="F8">
        <v>3</v>
      </c>
      <c r="G8">
        <v>26</v>
      </c>
      <c r="H8">
        <v>15</v>
      </c>
      <c r="I8">
        <v>11</v>
      </c>
      <c r="J8">
        <v>26</v>
      </c>
    </row>
    <row r="9" spans="1:10" x14ac:dyDescent="0.25">
      <c r="A9">
        <v>8</v>
      </c>
      <c r="B9" t="s">
        <v>7</v>
      </c>
      <c r="C9">
        <v>14</v>
      </c>
      <c r="D9">
        <v>7</v>
      </c>
      <c r="E9">
        <v>5</v>
      </c>
      <c r="F9">
        <v>2</v>
      </c>
      <c r="G9">
        <v>21</v>
      </c>
      <c r="H9">
        <v>12</v>
      </c>
      <c r="I9">
        <v>9</v>
      </c>
      <c r="J9">
        <v>26</v>
      </c>
    </row>
    <row r="10" spans="1:10" x14ac:dyDescent="0.25">
      <c r="A10">
        <v>9</v>
      </c>
      <c r="B10" t="s">
        <v>3</v>
      </c>
      <c r="C10">
        <v>16</v>
      </c>
      <c r="D10">
        <v>7</v>
      </c>
      <c r="E10">
        <v>5</v>
      </c>
      <c r="F10">
        <v>4</v>
      </c>
      <c r="G10">
        <v>25</v>
      </c>
      <c r="H10">
        <v>19</v>
      </c>
      <c r="I10">
        <v>6</v>
      </c>
      <c r="J10">
        <v>26</v>
      </c>
    </row>
    <row r="11" spans="1:10" x14ac:dyDescent="0.25">
      <c r="A11">
        <v>10</v>
      </c>
      <c r="B11" t="s">
        <v>78</v>
      </c>
      <c r="C11">
        <v>16</v>
      </c>
      <c r="D11">
        <v>6</v>
      </c>
      <c r="E11">
        <v>5</v>
      </c>
      <c r="F11">
        <v>5</v>
      </c>
      <c r="G11">
        <v>23</v>
      </c>
      <c r="H11">
        <v>21</v>
      </c>
      <c r="I11">
        <v>2</v>
      </c>
      <c r="J11">
        <v>23</v>
      </c>
    </row>
    <row r="12" spans="1:10" x14ac:dyDescent="0.25">
      <c r="A12">
        <v>11</v>
      </c>
      <c r="B12" t="s">
        <v>79</v>
      </c>
      <c r="C12">
        <v>16</v>
      </c>
      <c r="D12">
        <v>7</v>
      </c>
      <c r="E12">
        <v>2</v>
      </c>
      <c r="F12">
        <v>7</v>
      </c>
      <c r="G12">
        <v>30</v>
      </c>
      <c r="H12">
        <v>30</v>
      </c>
      <c r="I12">
        <v>0</v>
      </c>
      <c r="J12">
        <v>23</v>
      </c>
    </row>
    <row r="13" spans="1:10" x14ac:dyDescent="0.25">
      <c r="A13">
        <v>12</v>
      </c>
      <c r="B13" t="s">
        <v>80</v>
      </c>
      <c r="C13">
        <v>16</v>
      </c>
      <c r="D13">
        <v>6</v>
      </c>
      <c r="E13">
        <v>3</v>
      </c>
      <c r="F13">
        <v>7</v>
      </c>
      <c r="G13">
        <v>15</v>
      </c>
      <c r="H13">
        <v>21</v>
      </c>
      <c r="I13">
        <v>-6</v>
      </c>
      <c r="J13">
        <v>21</v>
      </c>
    </row>
    <row r="14" spans="1:10" x14ac:dyDescent="0.25">
      <c r="A14">
        <v>13</v>
      </c>
      <c r="B14" t="s">
        <v>1</v>
      </c>
      <c r="C14">
        <v>16</v>
      </c>
      <c r="D14">
        <v>6</v>
      </c>
      <c r="E14">
        <v>2</v>
      </c>
      <c r="F14">
        <v>8</v>
      </c>
      <c r="G14">
        <v>16</v>
      </c>
      <c r="H14">
        <v>19</v>
      </c>
      <c r="I14">
        <v>-3</v>
      </c>
      <c r="J14">
        <v>20</v>
      </c>
    </row>
    <row r="15" spans="1:10" x14ac:dyDescent="0.25">
      <c r="A15">
        <v>14</v>
      </c>
      <c r="B15" t="s">
        <v>81</v>
      </c>
      <c r="C15">
        <v>15</v>
      </c>
      <c r="D15">
        <v>5</v>
      </c>
      <c r="E15">
        <v>4</v>
      </c>
      <c r="F15">
        <v>6</v>
      </c>
      <c r="G15">
        <v>17</v>
      </c>
      <c r="H15">
        <v>24</v>
      </c>
      <c r="I15">
        <v>-7</v>
      </c>
      <c r="J15">
        <v>19</v>
      </c>
    </row>
    <row r="16" spans="1:10" x14ac:dyDescent="0.25">
      <c r="A16">
        <v>15</v>
      </c>
      <c r="B16" t="s">
        <v>6</v>
      </c>
      <c r="C16">
        <v>16</v>
      </c>
      <c r="D16">
        <v>5</v>
      </c>
      <c r="E16">
        <v>4</v>
      </c>
      <c r="F16">
        <v>7</v>
      </c>
      <c r="G16">
        <v>20</v>
      </c>
      <c r="H16">
        <v>29</v>
      </c>
      <c r="I16">
        <v>-9</v>
      </c>
      <c r="J16">
        <v>19</v>
      </c>
    </row>
    <row r="17" spans="1:10" x14ac:dyDescent="0.25">
      <c r="A17">
        <v>16</v>
      </c>
      <c r="B17" t="s">
        <v>2</v>
      </c>
      <c r="C17">
        <v>15</v>
      </c>
      <c r="D17">
        <v>4</v>
      </c>
      <c r="E17">
        <v>4</v>
      </c>
      <c r="F17">
        <v>7</v>
      </c>
      <c r="G17">
        <v>9</v>
      </c>
      <c r="H17">
        <v>20</v>
      </c>
      <c r="I17">
        <v>-11</v>
      </c>
      <c r="J17">
        <v>16</v>
      </c>
    </row>
    <row r="18" spans="1:10" x14ac:dyDescent="0.25">
      <c r="A18">
        <v>17</v>
      </c>
      <c r="B18" t="s">
        <v>82</v>
      </c>
      <c r="C18">
        <v>16</v>
      </c>
      <c r="D18">
        <v>2</v>
      </c>
      <c r="E18">
        <v>7</v>
      </c>
      <c r="F18">
        <v>7</v>
      </c>
      <c r="G18">
        <v>18</v>
      </c>
      <c r="H18">
        <v>25</v>
      </c>
      <c r="I18">
        <v>-7</v>
      </c>
      <c r="J18">
        <v>13</v>
      </c>
    </row>
    <row r="19" spans="1:10" x14ac:dyDescent="0.25">
      <c r="A19">
        <v>18</v>
      </c>
      <c r="B19" t="s">
        <v>9</v>
      </c>
      <c r="C19">
        <v>15</v>
      </c>
      <c r="D19">
        <v>2</v>
      </c>
      <c r="E19">
        <v>5</v>
      </c>
      <c r="F19">
        <v>8</v>
      </c>
      <c r="G19">
        <v>13</v>
      </c>
      <c r="H19">
        <v>23</v>
      </c>
      <c r="I19">
        <v>-10</v>
      </c>
      <c r="J19">
        <v>11</v>
      </c>
    </row>
    <row r="20" spans="1:10" x14ac:dyDescent="0.25">
      <c r="A20">
        <v>19</v>
      </c>
      <c r="B20" t="s">
        <v>83</v>
      </c>
      <c r="C20">
        <v>16</v>
      </c>
      <c r="D20">
        <v>1</v>
      </c>
      <c r="E20">
        <v>5</v>
      </c>
      <c r="F20">
        <v>10</v>
      </c>
      <c r="G20">
        <v>11</v>
      </c>
      <c r="H20">
        <v>35</v>
      </c>
      <c r="I20">
        <v>-24</v>
      </c>
      <c r="J20">
        <v>8</v>
      </c>
    </row>
    <row r="21" spans="1:10" x14ac:dyDescent="0.25">
      <c r="A21">
        <v>20</v>
      </c>
      <c r="B21" t="s">
        <v>84</v>
      </c>
      <c r="C21">
        <v>16</v>
      </c>
      <c r="D21">
        <v>0</v>
      </c>
      <c r="E21">
        <v>2</v>
      </c>
      <c r="F21">
        <v>14</v>
      </c>
      <c r="G21">
        <v>8</v>
      </c>
      <c r="H21">
        <v>27</v>
      </c>
      <c r="I21">
        <v>-19</v>
      </c>
      <c r="J2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46C4A-9F74-4A84-B334-717850524EEE}">
  <dimension ref="A1:J13"/>
  <sheetViews>
    <sheetView workbookViewId="0">
      <selection activeCell="B2" sqref="B2:B13"/>
    </sheetView>
  </sheetViews>
  <sheetFormatPr defaultRowHeight="15" x14ac:dyDescent="0.25"/>
  <cols>
    <col min="2" max="2" width="18.140625" bestFit="1" customWidth="1"/>
  </cols>
  <sheetData>
    <row r="1" spans="1:10" x14ac:dyDescent="0.25">
      <c r="A1" t="s">
        <v>66</v>
      </c>
      <c r="B1" t="s">
        <v>65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</row>
    <row r="2" spans="1:10" x14ac:dyDescent="0.25">
      <c r="A2">
        <v>1</v>
      </c>
      <c r="B2" t="s">
        <v>10</v>
      </c>
      <c r="C2">
        <v>10</v>
      </c>
      <c r="D2">
        <v>8</v>
      </c>
      <c r="E2">
        <v>2</v>
      </c>
      <c r="F2">
        <v>0</v>
      </c>
      <c r="G2">
        <v>27</v>
      </c>
      <c r="H2">
        <v>9</v>
      </c>
      <c r="I2">
        <v>18</v>
      </c>
      <c r="J2">
        <v>26</v>
      </c>
    </row>
    <row r="3" spans="1:10" x14ac:dyDescent="0.25">
      <c r="A3">
        <v>2</v>
      </c>
      <c r="B3" t="s">
        <v>1</v>
      </c>
      <c r="C3">
        <v>10</v>
      </c>
      <c r="D3">
        <v>7</v>
      </c>
      <c r="E3">
        <v>1</v>
      </c>
      <c r="F3">
        <v>2</v>
      </c>
      <c r="G3">
        <v>38</v>
      </c>
      <c r="H3">
        <v>8</v>
      </c>
      <c r="I3">
        <v>30</v>
      </c>
      <c r="J3">
        <v>22</v>
      </c>
    </row>
    <row r="4" spans="1:10" x14ac:dyDescent="0.25">
      <c r="A4">
        <v>3</v>
      </c>
      <c r="B4" t="s">
        <v>4</v>
      </c>
      <c r="C4">
        <v>8</v>
      </c>
      <c r="D4">
        <v>6</v>
      </c>
      <c r="E4">
        <v>2</v>
      </c>
      <c r="F4">
        <v>0</v>
      </c>
      <c r="G4">
        <v>23</v>
      </c>
      <c r="H4">
        <v>5</v>
      </c>
      <c r="I4">
        <v>18</v>
      </c>
      <c r="J4">
        <v>20</v>
      </c>
    </row>
    <row r="5" spans="1:10" x14ac:dyDescent="0.25">
      <c r="A5">
        <v>4</v>
      </c>
      <c r="B5" t="s">
        <v>7</v>
      </c>
      <c r="C5">
        <v>9</v>
      </c>
      <c r="D5">
        <v>5</v>
      </c>
      <c r="E5">
        <v>3</v>
      </c>
      <c r="F5">
        <v>1</v>
      </c>
      <c r="G5">
        <v>23</v>
      </c>
      <c r="H5">
        <v>9</v>
      </c>
      <c r="I5">
        <v>14</v>
      </c>
      <c r="J5">
        <v>18</v>
      </c>
    </row>
    <row r="6" spans="1:10" x14ac:dyDescent="0.25">
      <c r="A6">
        <v>5</v>
      </c>
      <c r="B6" t="s">
        <v>8</v>
      </c>
      <c r="C6">
        <v>9</v>
      </c>
      <c r="D6">
        <v>4</v>
      </c>
      <c r="E6">
        <v>2</v>
      </c>
      <c r="F6">
        <v>3</v>
      </c>
      <c r="G6">
        <v>17</v>
      </c>
      <c r="H6">
        <v>15</v>
      </c>
      <c r="I6">
        <v>2</v>
      </c>
      <c r="J6">
        <v>14</v>
      </c>
    </row>
    <row r="7" spans="1:10" x14ac:dyDescent="0.25">
      <c r="A7">
        <v>6</v>
      </c>
      <c r="B7" t="s">
        <v>575</v>
      </c>
      <c r="C7">
        <v>10</v>
      </c>
      <c r="D7">
        <v>3</v>
      </c>
      <c r="E7">
        <v>4</v>
      </c>
      <c r="F7">
        <v>3</v>
      </c>
      <c r="G7">
        <v>13</v>
      </c>
      <c r="H7">
        <v>15</v>
      </c>
      <c r="I7">
        <v>-2</v>
      </c>
      <c r="J7">
        <v>13</v>
      </c>
    </row>
    <row r="8" spans="1:10" x14ac:dyDescent="0.25">
      <c r="A8">
        <v>7</v>
      </c>
      <c r="B8" t="s">
        <v>127</v>
      </c>
      <c r="C8">
        <v>8</v>
      </c>
      <c r="D8">
        <v>3</v>
      </c>
      <c r="E8">
        <v>0</v>
      </c>
      <c r="F8">
        <v>5</v>
      </c>
      <c r="G8">
        <v>9</v>
      </c>
      <c r="H8">
        <v>13</v>
      </c>
      <c r="I8">
        <v>-4</v>
      </c>
      <c r="J8">
        <v>9</v>
      </c>
    </row>
    <row r="9" spans="1:10" x14ac:dyDescent="0.25">
      <c r="A9">
        <v>8</v>
      </c>
      <c r="B9" t="s">
        <v>77</v>
      </c>
      <c r="C9">
        <v>9</v>
      </c>
      <c r="D9">
        <v>2</v>
      </c>
      <c r="E9">
        <v>3</v>
      </c>
      <c r="F9">
        <v>4</v>
      </c>
      <c r="G9">
        <v>12</v>
      </c>
      <c r="H9">
        <v>18</v>
      </c>
      <c r="I9">
        <v>-6</v>
      </c>
      <c r="J9">
        <v>9</v>
      </c>
    </row>
    <row r="10" spans="1:10" x14ac:dyDescent="0.25">
      <c r="A10">
        <v>9</v>
      </c>
      <c r="B10" t="s">
        <v>2343</v>
      </c>
      <c r="C10">
        <v>10</v>
      </c>
      <c r="D10">
        <v>2</v>
      </c>
      <c r="E10">
        <v>2</v>
      </c>
      <c r="F10">
        <v>6</v>
      </c>
      <c r="G10">
        <v>7</v>
      </c>
      <c r="H10">
        <v>19</v>
      </c>
      <c r="I10">
        <v>-12</v>
      </c>
      <c r="J10">
        <v>8</v>
      </c>
    </row>
    <row r="11" spans="1:10" x14ac:dyDescent="0.25">
      <c r="A11">
        <v>10</v>
      </c>
      <c r="B11" t="s">
        <v>78</v>
      </c>
      <c r="C11">
        <v>9</v>
      </c>
      <c r="D11">
        <v>2</v>
      </c>
      <c r="E11">
        <v>1</v>
      </c>
      <c r="F11">
        <v>6</v>
      </c>
      <c r="G11">
        <v>13</v>
      </c>
      <c r="H11">
        <v>23</v>
      </c>
      <c r="I11">
        <v>-10</v>
      </c>
      <c r="J11">
        <v>7</v>
      </c>
    </row>
    <row r="12" spans="1:10" x14ac:dyDescent="0.25">
      <c r="A12">
        <v>11</v>
      </c>
      <c r="B12" t="s">
        <v>5</v>
      </c>
      <c r="C12">
        <v>8</v>
      </c>
      <c r="D12">
        <v>2</v>
      </c>
      <c r="E12">
        <v>0</v>
      </c>
      <c r="F12">
        <v>6</v>
      </c>
      <c r="G12">
        <v>8</v>
      </c>
      <c r="H12">
        <v>17</v>
      </c>
      <c r="I12">
        <v>-9</v>
      </c>
      <c r="J12">
        <v>6</v>
      </c>
    </row>
    <row r="13" spans="1:10" x14ac:dyDescent="0.25">
      <c r="A13">
        <v>12</v>
      </c>
      <c r="B13" t="s">
        <v>283</v>
      </c>
      <c r="C13">
        <v>10</v>
      </c>
      <c r="D13">
        <v>0</v>
      </c>
      <c r="E13">
        <v>2</v>
      </c>
      <c r="F13">
        <v>8</v>
      </c>
      <c r="G13">
        <v>6</v>
      </c>
      <c r="H13">
        <v>45</v>
      </c>
      <c r="I13">
        <v>-39</v>
      </c>
      <c r="J13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7BF4D-A274-4E52-B355-2C19FA5E5A9E}">
  <dimension ref="A1:G97"/>
  <sheetViews>
    <sheetView workbookViewId="0"/>
  </sheetViews>
  <sheetFormatPr defaultRowHeight="15" x14ac:dyDescent="0.25"/>
  <cols>
    <col min="1" max="1" width="26.140625" bestFit="1" customWidth="1"/>
    <col min="2" max="2" width="75" bestFit="1" customWidth="1"/>
    <col min="3" max="3" width="38.28515625" customWidth="1"/>
  </cols>
  <sheetData>
    <row r="1" spans="1:3" x14ac:dyDescent="0.25">
      <c r="A1" t="s">
        <v>67</v>
      </c>
      <c r="B1" t="s">
        <v>85</v>
      </c>
      <c r="C1" t="s">
        <v>86</v>
      </c>
    </row>
    <row r="2" spans="1:3" x14ac:dyDescent="0.25">
      <c r="A2" t="s">
        <v>10</v>
      </c>
      <c r="B2" t="s">
        <v>2346</v>
      </c>
      <c r="C2" s="4">
        <v>11000</v>
      </c>
    </row>
    <row r="3" spans="1:3" x14ac:dyDescent="0.25">
      <c r="A3" t="s">
        <v>1</v>
      </c>
      <c r="B3" t="s">
        <v>2353</v>
      </c>
      <c r="C3" s="4">
        <v>4500</v>
      </c>
    </row>
    <row r="4" spans="1:3" x14ac:dyDescent="0.25">
      <c r="A4" t="s">
        <v>4</v>
      </c>
      <c r="B4" t="s">
        <v>2352</v>
      </c>
      <c r="C4" s="4">
        <v>4850</v>
      </c>
    </row>
    <row r="5" spans="1:3" x14ac:dyDescent="0.25">
      <c r="A5" t="s">
        <v>7</v>
      </c>
      <c r="B5" t="s">
        <v>2348</v>
      </c>
      <c r="C5" s="4">
        <v>7000</v>
      </c>
    </row>
    <row r="6" spans="1:3" x14ac:dyDescent="0.25">
      <c r="A6" t="s">
        <v>8</v>
      </c>
      <c r="B6" t="s">
        <v>2355</v>
      </c>
      <c r="C6" s="4">
        <v>1000</v>
      </c>
    </row>
    <row r="7" spans="1:3" x14ac:dyDescent="0.25">
      <c r="A7" t="s">
        <v>575</v>
      </c>
      <c r="B7" t="s">
        <v>2344</v>
      </c>
      <c r="C7" s="4">
        <v>24161</v>
      </c>
    </row>
    <row r="8" spans="1:3" x14ac:dyDescent="0.25">
      <c r="A8" t="s">
        <v>127</v>
      </c>
      <c r="B8" t="s">
        <v>2354</v>
      </c>
      <c r="C8" s="4">
        <v>3050</v>
      </c>
    </row>
    <row r="9" spans="1:3" x14ac:dyDescent="0.25">
      <c r="A9" t="s">
        <v>77</v>
      </c>
      <c r="B9" t="s">
        <v>2349</v>
      </c>
      <c r="C9" s="4">
        <v>6500</v>
      </c>
    </row>
    <row r="10" spans="1:3" x14ac:dyDescent="0.25">
      <c r="A10" t="s">
        <v>2343</v>
      </c>
      <c r="B10" t="s">
        <v>2351</v>
      </c>
      <c r="C10" s="4">
        <v>5996</v>
      </c>
    </row>
    <row r="11" spans="1:3" x14ac:dyDescent="0.25">
      <c r="A11" t="s">
        <v>78</v>
      </c>
      <c r="B11" t="s">
        <v>2350</v>
      </c>
      <c r="C11" s="4">
        <v>6000</v>
      </c>
    </row>
    <row r="12" spans="1:3" x14ac:dyDescent="0.25">
      <c r="A12" t="s">
        <v>5</v>
      </c>
      <c r="B12" t="s">
        <v>2345</v>
      </c>
      <c r="C12" s="4">
        <v>11300</v>
      </c>
    </row>
    <row r="13" spans="1:3" x14ac:dyDescent="0.25">
      <c r="A13" t="s">
        <v>283</v>
      </c>
      <c r="B13" t="s">
        <v>2347</v>
      </c>
      <c r="C13" s="4">
        <v>8800</v>
      </c>
    </row>
    <row r="19" spans="3:3" x14ac:dyDescent="0.25">
      <c r="C19" s="4"/>
    </row>
    <row r="20" spans="3:3" x14ac:dyDescent="0.25">
      <c r="C20" s="4"/>
    </row>
    <row r="21" spans="3:3" x14ac:dyDescent="0.25">
      <c r="C21" s="4"/>
    </row>
    <row r="22" spans="3:3" x14ac:dyDescent="0.25">
      <c r="C22" s="4"/>
    </row>
    <row r="23" spans="3:3" x14ac:dyDescent="0.25">
      <c r="C23" s="4"/>
    </row>
    <row r="24" spans="3:3" x14ac:dyDescent="0.25">
      <c r="C24" s="4"/>
    </row>
    <row r="25" spans="3:3" x14ac:dyDescent="0.25">
      <c r="C25" s="4"/>
    </row>
    <row r="26" spans="3:3" x14ac:dyDescent="0.25">
      <c r="C26" s="4"/>
    </row>
    <row r="27" spans="3:3" x14ac:dyDescent="0.25">
      <c r="C27" s="4"/>
    </row>
    <row r="28" spans="3:3" x14ac:dyDescent="0.25">
      <c r="C28" s="4"/>
    </row>
    <row r="29" spans="3:3" x14ac:dyDescent="0.25">
      <c r="C29" s="4"/>
    </row>
    <row r="30" spans="3:3" x14ac:dyDescent="0.25">
      <c r="C30" s="4"/>
    </row>
    <row r="85" spans="7:7" x14ac:dyDescent="0.25">
      <c r="G85" t="s">
        <v>86</v>
      </c>
    </row>
    <row r="86" spans="7:7" x14ac:dyDescent="0.25">
      <c r="G86" s="4">
        <v>24161</v>
      </c>
    </row>
    <row r="87" spans="7:7" x14ac:dyDescent="0.25">
      <c r="G87" s="4">
        <v>11300</v>
      </c>
    </row>
    <row r="88" spans="7:7" x14ac:dyDescent="0.25">
      <c r="G88" s="4">
        <v>11000</v>
      </c>
    </row>
    <row r="89" spans="7:7" x14ac:dyDescent="0.25">
      <c r="G89" s="4">
        <v>8800</v>
      </c>
    </row>
    <row r="90" spans="7:7" x14ac:dyDescent="0.25">
      <c r="G90" s="4">
        <v>7000</v>
      </c>
    </row>
    <row r="91" spans="7:7" x14ac:dyDescent="0.25">
      <c r="G91" s="4">
        <v>6500</v>
      </c>
    </row>
    <row r="92" spans="7:7" x14ac:dyDescent="0.25">
      <c r="G92" s="4">
        <v>6000</v>
      </c>
    </row>
    <row r="93" spans="7:7" x14ac:dyDescent="0.25">
      <c r="G93" s="4">
        <v>5996</v>
      </c>
    </row>
    <row r="94" spans="7:7" x14ac:dyDescent="0.25">
      <c r="G94" s="4">
        <v>4850</v>
      </c>
    </row>
    <row r="95" spans="7:7" x14ac:dyDescent="0.25">
      <c r="G95" s="4">
        <v>4500</v>
      </c>
    </row>
    <row r="96" spans="7:7" x14ac:dyDescent="0.25">
      <c r="G96" s="4">
        <v>3050</v>
      </c>
    </row>
    <row r="97" spans="7:7" x14ac:dyDescent="0.25">
      <c r="G97" s="4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222AE-D3AD-4AA3-AAE6-B4CA41C94103}">
  <dimension ref="A1:E13"/>
  <sheetViews>
    <sheetView workbookViewId="0"/>
  </sheetViews>
  <sheetFormatPr defaultRowHeight="15" x14ac:dyDescent="0.25"/>
  <cols>
    <col min="1" max="1" width="16.5703125" bestFit="1" customWidth="1"/>
    <col min="2" max="2" width="13.5703125" bestFit="1" customWidth="1"/>
    <col min="4" max="4" width="22.5703125" bestFit="1" customWidth="1"/>
    <col min="5" max="5" width="10.7109375" style="1" bestFit="1" customWidth="1"/>
  </cols>
  <sheetData>
    <row r="1" spans="1:5" x14ac:dyDescent="0.25">
      <c r="A1" t="s">
        <v>583</v>
      </c>
      <c r="B1" t="s">
        <v>2356</v>
      </c>
      <c r="C1" t="s">
        <v>508</v>
      </c>
      <c r="D1" t="s">
        <v>2296</v>
      </c>
      <c r="E1" s="1" t="s">
        <v>2357</v>
      </c>
    </row>
    <row r="2" spans="1:5" x14ac:dyDescent="0.25">
      <c r="A2" t="s">
        <v>2358</v>
      </c>
      <c r="B2" t="s">
        <v>2359</v>
      </c>
      <c r="C2">
        <v>51</v>
      </c>
      <c r="D2" t="s">
        <v>2298</v>
      </c>
      <c r="E2" s="1">
        <v>43046</v>
      </c>
    </row>
    <row r="3" spans="1:5" x14ac:dyDescent="0.25">
      <c r="A3" t="s">
        <v>2360</v>
      </c>
      <c r="B3" t="s">
        <v>2361</v>
      </c>
      <c r="C3">
        <v>28</v>
      </c>
      <c r="D3" t="s">
        <v>513</v>
      </c>
      <c r="E3" s="1">
        <v>43270</v>
      </c>
    </row>
    <row r="4" spans="1:5" x14ac:dyDescent="0.25">
      <c r="A4" t="s">
        <v>2362</v>
      </c>
      <c r="B4" t="s">
        <v>2361</v>
      </c>
      <c r="C4">
        <v>37</v>
      </c>
      <c r="D4" t="s">
        <v>515</v>
      </c>
      <c r="E4" s="1">
        <v>44056</v>
      </c>
    </row>
    <row r="5" spans="1:5" x14ac:dyDescent="0.25">
      <c r="A5" t="s">
        <v>2363</v>
      </c>
      <c r="B5" t="s">
        <v>2361</v>
      </c>
      <c r="C5">
        <v>54</v>
      </c>
      <c r="D5" t="s">
        <v>2302</v>
      </c>
      <c r="E5" s="1">
        <v>42935</v>
      </c>
    </row>
    <row r="6" spans="1:5" x14ac:dyDescent="0.25">
      <c r="A6" t="s">
        <v>2364</v>
      </c>
      <c r="B6" t="s">
        <v>2359</v>
      </c>
      <c r="C6">
        <v>38</v>
      </c>
      <c r="D6" t="s">
        <v>529</v>
      </c>
      <c r="E6" s="1">
        <v>43285</v>
      </c>
    </row>
    <row r="7" spans="1:5" x14ac:dyDescent="0.25">
      <c r="A7" t="s">
        <v>2365</v>
      </c>
      <c r="B7" t="s">
        <v>2361</v>
      </c>
      <c r="C7">
        <v>44</v>
      </c>
      <c r="D7" t="s">
        <v>2263</v>
      </c>
      <c r="E7" s="1">
        <v>41135</v>
      </c>
    </row>
    <row r="8" spans="1:5" x14ac:dyDescent="0.25">
      <c r="A8" t="s">
        <v>2366</v>
      </c>
      <c r="B8" t="s">
        <v>2367</v>
      </c>
      <c r="C8">
        <v>42</v>
      </c>
      <c r="D8" t="s">
        <v>2297</v>
      </c>
      <c r="E8" s="1">
        <v>43435</v>
      </c>
    </row>
    <row r="9" spans="1:5" x14ac:dyDescent="0.25">
      <c r="A9" t="s">
        <v>2368</v>
      </c>
      <c r="B9" t="s">
        <v>2369</v>
      </c>
      <c r="C9">
        <v>47</v>
      </c>
      <c r="D9" t="s">
        <v>528</v>
      </c>
      <c r="E9" s="1">
        <v>43979</v>
      </c>
    </row>
    <row r="10" spans="1:5" x14ac:dyDescent="0.25">
      <c r="A10" t="s">
        <v>2370</v>
      </c>
      <c r="B10" t="s">
        <v>2361</v>
      </c>
      <c r="C10">
        <v>38</v>
      </c>
      <c r="D10" t="s">
        <v>2300</v>
      </c>
      <c r="E10" s="1">
        <v>43259</v>
      </c>
    </row>
    <row r="11" spans="1:5" x14ac:dyDescent="0.25">
      <c r="A11" t="s">
        <v>2371</v>
      </c>
      <c r="B11" t="s">
        <v>2361</v>
      </c>
      <c r="C11">
        <v>34</v>
      </c>
      <c r="D11" t="s">
        <v>946</v>
      </c>
      <c r="E11" s="1">
        <v>41122</v>
      </c>
    </row>
    <row r="12" spans="1:5" x14ac:dyDescent="0.25">
      <c r="A12" t="s">
        <v>2372</v>
      </c>
      <c r="B12" t="s">
        <v>2361</v>
      </c>
      <c r="C12">
        <v>41</v>
      </c>
      <c r="D12" t="s">
        <v>521</v>
      </c>
      <c r="E12" s="1">
        <v>44154</v>
      </c>
    </row>
    <row r="13" spans="1:5" x14ac:dyDescent="0.25">
      <c r="A13" t="s">
        <v>2373</v>
      </c>
      <c r="B13" t="s">
        <v>2374</v>
      </c>
      <c r="C13">
        <v>34</v>
      </c>
      <c r="D13" t="s">
        <v>533</v>
      </c>
      <c r="E13" s="1">
        <v>44188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EPL 2020 2021 Results</vt:lpstr>
      <vt:lpstr>EPL 2020 2021 Teams</vt:lpstr>
      <vt:lpstr>EPL 2020 2021 Squads</vt:lpstr>
      <vt:lpstr>EPL Managers</vt:lpstr>
      <vt:lpstr>EPL Summer 2020 Transfers</vt:lpstr>
      <vt:lpstr>EPL 31st Dec 2020 Table</vt:lpstr>
      <vt:lpstr>WSL 31st Dec 2020 Table</vt:lpstr>
      <vt:lpstr>WSL 2020 2021 Teams</vt:lpstr>
      <vt:lpstr>WSL Managers</vt:lpstr>
      <vt:lpstr>WSL 2020 2021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Beaumont</dc:creator>
  <cp:lastModifiedBy>Simon Beaumont</cp:lastModifiedBy>
  <dcterms:created xsi:type="dcterms:W3CDTF">2021-01-01T16:32:03Z</dcterms:created>
  <dcterms:modified xsi:type="dcterms:W3CDTF">2021-01-24T15:16:54Z</dcterms:modified>
</cp:coreProperties>
</file>