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2022\Peer J submission\Revision 1\SYM raw data from Shashank\GitHub Sym files\"/>
    </mc:Choice>
  </mc:AlternateContent>
  <bookViews>
    <workbookView xWindow="-31455" yWindow="-300" windowWidth="26745" windowHeight="18540" activeTab="2"/>
  </bookViews>
  <sheets>
    <sheet name="sample3" sheetId="1" r:id="rId1"/>
    <sheet name="sample7" sheetId="2" r:id="rId2"/>
    <sheet name="工作表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" i="2" l="1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5" i="2"/>
  <c r="AF4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5" i="2"/>
  <c r="AE4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5" i="2"/>
  <c r="AD4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5" i="2"/>
  <c r="AC4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5" i="2"/>
  <c r="AB4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5" i="2"/>
  <c r="AA4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5" i="2"/>
  <c r="Z4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5" i="2"/>
  <c r="Y4" i="2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6" i="1"/>
  <c r="AG5" i="1"/>
  <c r="AF39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6" i="1"/>
  <c r="AF5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6" i="1"/>
  <c r="AE5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6" i="1"/>
  <c r="AD5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6" i="1"/>
  <c r="AC5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6" i="1"/>
  <c r="AB5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6" i="1"/>
  <c r="AA5" i="1"/>
  <c r="Z39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6" i="1"/>
  <c r="Z5" i="1"/>
</calcChain>
</file>

<file path=xl/sharedStrings.xml><?xml version="1.0" encoding="utf-8"?>
<sst xmlns="http://schemas.openxmlformats.org/spreadsheetml/2006/main" count="2308" uniqueCount="42">
  <si>
    <t>Cycles</t>
  </si>
  <si>
    <t>summer(C)</t>
  </si>
  <si>
    <t>winter(C)</t>
  </si>
  <si>
    <t>spring(C)</t>
  </si>
  <si>
    <t>fall(C)</t>
  </si>
  <si>
    <t>summer(D)</t>
  </si>
  <si>
    <t>winter(D)</t>
  </si>
  <si>
    <t>spring(D)</t>
  </si>
  <si>
    <t>fall(D)</t>
  </si>
  <si>
    <t>Cladocopium</t>
  </si>
  <si>
    <t>Summer</t>
  </si>
  <si>
    <t>Winter</t>
  </si>
  <si>
    <t>Spring</t>
  </si>
  <si>
    <t>Fall</t>
  </si>
  <si>
    <t>Primer</t>
  </si>
  <si>
    <t>C_summer_1</t>
    <phoneticPr fontId="1" type="noConversion"/>
  </si>
  <si>
    <t>C_winter_1</t>
    <phoneticPr fontId="1" type="noConversion"/>
  </si>
  <si>
    <t>C_spring_1</t>
    <phoneticPr fontId="1" type="noConversion"/>
  </si>
  <si>
    <t>C_fall_1</t>
    <phoneticPr fontId="1" type="noConversion"/>
  </si>
  <si>
    <t>Durusdinium</t>
  </si>
  <si>
    <t>D_summer_1</t>
    <phoneticPr fontId="1" type="noConversion"/>
  </si>
  <si>
    <t>D_winter_1</t>
    <phoneticPr fontId="1" type="noConversion"/>
  </si>
  <si>
    <t>D_spring_1</t>
    <phoneticPr fontId="1" type="noConversion"/>
  </si>
  <si>
    <t>D_fall_1</t>
    <phoneticPr fontId="1" type="noConversion"/>
  </si>
  <si>
    <t>cycle</t>
  </si>
  <si>
    <t>season</t>
  </si>
  <si>
    <t>genus</t>
  </si>
  <si>
    <t>summer</t>
  </si>
  <si>
    <t>C</t>
  </si>
  <si>
    <t>D</t>
  </si>
  <si>
    <t>colony_id</t>
  </si>
  <si>
    <t>value</t>
  </si>
  <si>
    <t>line_group</t>
  </si>
  <si>
    <t>WT_PA3</t>
  </si>
  <si>
    <t>PA3_C</t>
  </si>
  <si>
    <t>PA3_D</t>
  </si>
  <si>
    <t>fall</t>
  </si>
  <si>
    <t>winter</t>
  </si>
  <si>
    <t>spring</t>
  </si>
  <si>
    <t>WT_PA7</t>
  </si>
  <si>
    <t>PA7_C</t>
  </si>
  <si>
    <t>PA7_D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</si>
</sst>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3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64" fontId="0" fillId="0" borderId="0" xfId="0" applyNumberFormat="1" applyAlignment="1"/>
    <xf numFmtId="164" fontId="0" fillId="0" borderId="0" xfId="0" applyNumberFormat="1">
      <alignment vertical="center"/>
    </xf>
    <xf numFmtId="0" fontId="0" fillId="0" borderId="0" xfId="0" applyAlignment="1"/>
    <xf numFmtId="0" fontId="2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Pocillopora_sample3 (WLT)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sample3!$Z$4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sample3!$Y$5:$Y$39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sample3!$Z$5:$Z$39</c:f>
              <c:numCache>
                <c:formatCode>#,##0.000</c:formatCode>
                <c:ptCount val="35"/>
                <c:pt idx="0">
                  <c:v>1052.9823404947917</c:v>
                </c:pt>
                <c:pt idx="1">
                  <c:v>865.47800699869788</c:v>
                </c:pt>
                <c:pt idx="2">
                  <c:v>443.8304494222005</c:v>
                </c:pt>
                <c:pt idx="3">
                  <c:v>245.76361846923828</c:v>
                </c:pt>
                <c:pt idx="4">
                  <c:v>-117.73550415039063</c:v>
                </c:pt>
                <c:pt idx="5">
                  <c:v>-532.33359273274743</c:v>
                </c:pt>
                <c:pt idx="6">
                  <c:v>-374.33270772298175</c:v>
                </c:pt>
                <c:pt idx="7">
                  <c:v>49.920761108398438</c:v>
                </c:pt>
                <c:pt idx="8">
                  <c:v>117.76017252604167</c:v>
                </c:pt>
                <c:pt idx="9">
                  <c:v>-108.90301322937012</c:v>
                </c:pt>
                <c:pt idx="10">
                  <c:v>-179.20162455240884</c:v>
                </c:pt>
                <c:pt idx="11">
                  <c:v>50.864357630411781</c:v>
                </c:pt>
                <c:pt idx="12">
                  <c:v>74.930333455403641</c:v>
                </c:pt>
                <c:pt idx="13">
                  <c:v>172.22027587890625</c:v>
                </c:pt>
                <c:pt idx="14">
                  <c:v>704.7315673828125</c:v>
                </c:pt>
                <c:pt idx="15">
                  <c:v>1263.8392028808594</c:v>
                </c:pt>
                <c:pt idx="16">
                  <c:v>1770.7906112670898</c:v>
                </c:pt>
                <c:pt idx="17">
                  <c:v>2003.1664632161458</c:v>
                </c:pt>
                <c:pt idx="18">
                  <c:v>2434.0111033121743</c:v>
                </c:pt>
                <c:pt idx="19">
                  <c:v>3419.6968943277993</c:v>
                </c:pt>
                <c:pt idx="20">
                  <c:v>4648.5728658040362</c:v>
                </c:pt>
                <c:pt idx="21">
                  <c:v>6104.6231587727862</c:v>
                </c:pt>
                <c:pt idx="22">
                  <c:v>8708.0172119140625</c:v>
                </c:pt>
                <c:pt idx="23">
                  <c:v>11941.101318359375</c:v>
                </c:pt>
                <c:pt idx="24">
                  <c:v>15438.469645182291</c:v>
                </c:pt>
                <c:pt idx="25">
                  <c:v>20701.67138671875</c:v>
                </c:pt>
                <c:pt idx="26">
                  <c:v>26789.3466796875</c:v>
                </c:pt>
                <c:pt idx="27">
                  <c:v>33995.849283854164</c:v>
                </c:pt>
                <c:pt idx="28">
                  <c:v>42763.069661458336</c:v>
                </c:pt>
                <c:pt idx="29">
                  <c:v>52768.455078125</c:v>
                </c:pt>
                <c:pt idx="30">
                  <c:v>64150.633463541664</c:v>
                </c:pt>
                <c:pt idx="31">
                  <c:v>76759.611979166672</c:v>
                </c:pt>
                <c:pt idx="32">
                  <c:v>90046.743489583328</c:v>
                </c:pt>
                <c:pt idx="33">
                  <c:v>104719.65755208333</c:v>
                </c:pt>
                <c:pt idx="34">
                  <c:v>117425.77083333333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B3-4C4E-A7A6-02615719A4A7}"/>
            </c:ext>
          </c:extLst>
        </c:ser>
        <c:ser>
          <c:idx val="1"/>
          <c:order val="1"/>
          <c:tx>
            <c:strRef>
              <c:f>sample3!$AA$4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sample3!$Y$5:$Y$39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sample3!$AA$5:$AA$39</c:f>
              <c:numCache>
                <c:formatCode>#,##0.000</c:formatCode>
                <c:ptCount val="35"/>
                <c:pt idx="0">
                  <c:v>-1341.3313802083333</c:v>
                </c:pt>
                <c:pt idx="1">
                  <c:v>-1155.6615397135399</c:v>
                </c:pt>
                <c:pt idx="2">
                  <c:v>-803.5244140625</c:v>
                </c:pt>
                <c:pt idx="3">
                  <c:v>-1002.333740234375</c:v>
                </c:pt>
                <c:pt idx="4">
                  <c:v>-1004.8436228434244</c:v>
                </c:pt>
                <c:pt idx="5">
                  <c:v>-1061.6738179524739</c:v>
                </c:pt>
                <c:pt idx="6">
                  <c:v>-918.07173665364587</c:v>
                </c:pt>
                <c:pt idx="7">
                  <c:v>-584.66498819986975</c:v>
                </c:pt>
                <c:pt idx="8">
                  <c:v>-173.29465897878012</c:v>
                </c:pt>
                <c:pt idx="9">
                  <c:v>657.16288248697913</c:v>
                </c:pt>
                <c:pt idx="10">
                  <c:v>808.63863118489587</c:v>
                </c:pt>
                <c:pt idx="11">
                  <c:v>986.4334716796875</c:v>
                </c:pt>
                <c:pt idx="12">
                  <c:v>944.2581888834635</c:v>
                </c:pt>
                <c:pt idx="13">
                  <c:v>806.0685977935791</c:v>
                </c:pt>
                <c:pt idx="14">
                  <c:v>234.36468505859375</c:v>
                </c:pt>
                <c:pt idx="15">
                  <c:v>239.8730443318685</c:v>
                </c:pt>
                <c:pt idx="16">
                  <c:v>1252.1378479003906</c:v>
                </c:pt>
                <c:pt idx="17">
                  <c:v>741.49515279134118</c:v>
                </c:pt>
                <c:pt idx="18">
                  <c:v>374.82513554890949</c:v>
                </c:pt>
                <c:pt idx="19">
                  <c:v>643.54568990071618</c:v>
                </c:pt>
                <c:pt idx="20">
                  <c:v>926.0162455240885</c:v>
                </c:pt>
                <c:pt idx="21">
                  <c:v>800.54152933756507</c:v>
                </c:pt>
                <c:pt idx="22">
                  <c:v>565.58504740397132</c:v>
                </c:pt>
                <c:pt idx="23">
                  <c:v>362.84986464182538</c:v>
                </c:pt>
                <c:pt idx="24">
                  <c:v>-215.48294576009116</c:v>
                </c:pt>
                <c:pt idx="25">
                  <c:v>-466.72461954752606</c:v>
                </c:pt>
                <c:pt idx="26">
                  <c:v>-925.739735921224</c:v>
                </c:pt>
                <c:pt idx="27">
                  <c:v>-1080.9435882568359</c:v>
                </c:pt>
                <c:pt idx="28">
                  <c:v>-806.41705385843909</c:v>
                </c:pt>
                <c:pt idx="29">
                  <c:v>-987.52980550130212</c:v>
                </c:pt>
                <c:pt idx="30">
                  <c:v>-896.02022298177087</c:v>
                </c:pt>
                <c:pt idx="31">
                  <c:v>-682.18113199869788</c:v>
                </c:pt>
                <c:pt idx="32">
                  <c:v>-433.37460072835285</c:v>
                </c:pt>
                <c:pt idx="33">
                  <c:v>104.08943684895833</c:v>
                </c:pt>
                <c:pt idx="34">
                  <c:v>832.71756998697913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B3-4C4E-A7A6-02615719A4A7}"/>
            </c:ext>
          </c:extLst>
        </c:ser>
        <c:ser>
          <c:idx val="2"/>
          <c:order val="2"/>
          <c:tx>
            <c:strRef>
              <c:f>sample3!$AB$4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sample3!$Y$5:$Y$39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sample3!$AB$5:$AB$39</c:f>
              <c:numCache>
                <c:formatCode>#,##0.000</c:formatCode>
                <c:ptCount val="35"/>
                <c:pt idx="0">
                  <c:v>-2032.6473388671875</c:v>
                </c:pt>
                <c:pt idx="1">
                  <c:v>-1266.581563313802</c:v>
                </c:pt>
                <c:pt idx="2">
                  <c:v>-517.09783935546875</c:v>
                </c:pt>
                <c:pt idx="3">
                  <c:v>-64.796384175618485</c:v>
                </c:pt>
                <c:pt idx="4">
                  <c:v>-19.61212666829427</c:v>
                </c:pt>
                <c:pt idx="5">
                  <c:v>-44.094540913899742</c:v>
                </c:pt>
                <c:pt idx="6">
                  <c:v>-74.562627156575516</c:v>
                </c:pt>
                <c:pt idx="7">
                  <c:v>98.652882893880204</c:v>
                </c:pt>
                <c:pt idx="8">
                  <c:v>528.30067952473962</c:v>
                </c:pt>
                <c:pt idx="9">
                  <c:v>332.57998148600262</c:v>
                </c:pt>
                <c:pt idx="10">
                  <c:v>118.11058394114177</c:v>
                </c:pt>
                <c:pt idx="11">
                  <c:v>-0.74030621846516931</c:v>
                </c:pt>
                <c:pt idx="12">
                  <c:v>-243.48703511555991</c:v>
                </c:pt>
                <c:pt idx="13">
                  <c:v>-181.41606648763022</c:v>
                </c:pt>
                <c:pt idx="14">
                  <c:v>-5.9271214803059893</c:v>
                </c:pt>
                <c:pt idx="15">
                  <c:v>161.97588364283243</c:v>
                </c:pt>
                <c:pt idx="16">
                  <c:v>224.54816436767578</c:v>
                </c:pt>
                <c:pt idx="17">
                  <c:v>294.53188578287762</c:v>
                </c:pt>
                <c:pt idx="18">
                  <c:v>290.79948425292969</c:v>
                </c:pt>
                <c:pt idx="19">
                  <c:v>-16.533186594645183</c:v>
                </c:pt>
                <c:pt idx="20">
                  <c:v>-112.80856831868489</c:v>
                </c:pt>
                <c:pt idx="21">
                  <c:v>97.403031667073563</c:v>
                </c:pt>
                <c:pt idx="22">
                  <c:v>345.23051452636719</c:v>
                </c:pt>
                <c:pt idx="23">
                  <c:v>-23.035746256510418</c:v>
                </c:pt>
                <c:pt idx="24">
                  <c:v>-615.01295979817712</c:v>
                </c:pt>
                <c:pt idx="25">
                  <c:v>-522.09431838989258</c:v>
                </c:pt>
                <c:pt idx="26">
                  <c:v>-195.88922484715781</c:v>
                </c:pt>
                <c:pt idx="27">
                  <c:v>-314.05653889973956</c:v>
                </c:pt>
                <c:pt idx="28">
                  <c:v>-508.6639353434245</c:v>
                </c:pt>
                <c:pt idx="29">
                  <c:v>-252.712766011556</c:v>
                </c:pt>
                <c:pt idx="30">
                  <c:v>271.27877553304035</c:v>
                </c:pt>
                <c:pt idx="31">
                  <c:v>421.421381632487</c:v>
                </c:pt>
                <c:pt idx="32">
                  <c:v>209.51057179768881</c:v>
                </c:pt>
                <c:pt idx="33">
                  <c:v>318.19742838541669</c:v>
                </c:pt>
                <c:pt idx="34">
                  <c:v>421.64731725056964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B3-4C4E-A7A6-02615719A4A7}"/>
            </c:ext>
          </c:extLst>
        </c:ser>
        <c:ser>
          <c:idx val="3"/>
          <c:order val="3"/>
          <c:tx>
            <c:strRef>
              <c:f>sample3!$AC$4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sample3!$Y$5:$Y$39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sample3!$AC$5:$AC$39</c:f>
              <c:numCache>
                <c:formatCode>#,##0.000</c:formatCode>
                <c:ptCount val="35"/>
                <c:pt idx="0">
                  <c:v>-409.29606119791669</c:v>
                </c:pt>
                <c:pt idx="1">
                  <c:v>97.9539794921875</c:v>
                </c:pt>
                <c:pt idx="2">
                  <c:v>260.03996531168622</c:v>
                </c:pt>
                <c:pt idx="3">
                  <c:v>98.219683329264328</c:v>
                </c:pt>
                <c:pt idx="4">
                  <c:v>-66.334955851236984</c:v>
                </c:pt>
                <c:pt idx="5">
                  <c:v>57.506235758463539</c:v>
                </c:pt>
                <c:pt idx="6">
                  <c:v>-72.480697631835938</c:v>
                </c:pt>
                <c:pt idx="7">
                  <c:v>-108.6759745279948</c:v>
                </c:pt>
                <c:pt idx="8">
                  <c:v>-157.62905820210776</c:v>
                </c:pt>
                <c:pt idx="9">
                  <c:v>-156.41026560465494</c:v>
                </c:pt>
                <c:pt idx="10">
                  <c:v>-266.01699066162109</c:v>
                </c:pt>
                <c:pt idx="11">
                  <c:v>-84.282582600911454</c:v>
                </c:pt>
                <c:pt idx="12">
                  <c:v>62.277364095052086</c:v>
                </c:pt>
                <c:pt idx="13">
                  <c:v>128.57948811848959</c:v>
                </c:pt>
                <c:pt idx="14">
                  <c:v>127.7436014811198</c:v>
                </c:pt>
                <c:pt idx="15">
                  <c:v>138.14207967122397</c:v>
                </c:pt>
                <c:pt idx="16">
                  <c:v>702.19942601521814</c:v>
                </c:pt>
                <c:pt idx="17">
                  <c:v>1943.0432434082031</c:v>
                </c:pt>
                <c:pt idx="18">
                  <c:v>3432.871378580729</c:v>
                </c:pt>
                <c:pt idx="19">
                  <c:v>5471.8897705078125</c:v>
                </c:pt>
                <c:pt idx="20">
                  <c:v>8733.6786702473964</c:v>
                </c:pt>
                <c:pt idx="21">
                  <c:v>13013.0771484375</c:v>
                </c:pt>
                <c:pt idx="22">
                  <c:v>18447.60546875</c:v>
                </c:pt>
                <c:pt idx="23">
                  <c:v>25585.253580729168</c:v>
                </c:pt>
                <c:pt idx="24">
                  <c:v>34044.002604166664</c:v>
                </c:pt>
                <c:pt idx="25">
                  <c:v>43946.5712890625</c:v>
                </c:pt>
                <c:pt idx="26">
                  <c:v>54572.289713541664</c:v>
                </c:pt>
                <c:pt idx="27">
                  <c:v>66748.195638020828</c:v>
                </c:pt>
                <c:pt idx="28">
                  <c:v>79843.680989583328</c:v>
                </c:pt>
                <c:pt idx="29">
                  <c:v>93364.976236979172</c:v>
                </c:pt>
                <c:pt idx="30">
                  <c:v>107245.576171875</c:v>
                </c:pt>
                <c:pt idx="31">
                  <c:v>121183.62174479167</c:v>
                </c:pt>
                <c:pt idx="32">
                  <c:v>135166.85677083334</c:v>
                </c:pt>
                <c:pt idx="33">
                  <c:v>148244.36588541666</c:v>
                </c:pt>
                <c:pt idx="34">
                  <c:v>159424.453125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B3-4C4E-A7A6-02615719A4A7}"/>
            </c:ext>
          </c:extLst>
        </c:ser>
        <c:ser>
          <c:idx val="4"/>
          <c:order val="4"/>
          <c:tx>
            <c:strRef>
              <c:f>sample3!$AD$4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sample3!$Y$5:$Y$39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sample3!$AD$5:$AD$39</c:f>
              <c:numCache>
                <c:formatCode>#,##0.000</c:formatCode>
                <c:ptCount val="35"/>
                <c:pt idx="0">
                  <c:v>775.51137288411462</c:v>
                </c:pt>
                <c:pt idx="1">
                  <c:v>831.50105794270837</c:v>
                </c:pt>
                <c:pt idx="2">
                  <c:v>511.47513834635419</c:v>
                </c:pt>
                <c:pt idx="3">
                  <c:v>954.47265116373694</c:v>
                </c:pt>
                <c:pt idx="4">
                  <c:v>970.287831624349</c:v>
                </c:pt>
                <c:pt idx="5">
                  <c:v>424.13427734375</c:v>
                </c:pt>
                <c:pt idx="6">
                  <c:v>199.44686889648438</c:v>
                </c:pt>
                <c:pt idx="7">
                  <c:v>72.991241455078125</c:v>
                </c:pt>
                <c:pt idx="8">
                  <c:v>315.95231374104816</c:v>
                </c:pt>
                <c:pt idx="9">
                  <c:v>162.08781941731772</c:v>
                </c:pt>
                <c:pt idx="10">
                  <c:v>-58.612599690755211</c:v>
                </c:pt>
                <c:pt idx="11">
                  <c:v>-368.33644707997638</c:v>
                </c:pt>
                <c:pt idx="12">
                  <c:v>-689.84677298863733</c:v>
                </c:pt>
                <c:pt idx="13">
                  <c:v>-665.75811004638672</c:v>
                </c:pt>
                <c:pt idx="14">
                  <c:v>-524.47417704264319</c:v>
                </c:pt>
                <c:pt idx="15">
                  <c:v>-341.79176203409833</c:v>
                </c:pt>
                <c:pt idx="16">
                  <c:v>-345.29426574707031</c:v>
                </c:pt>
                <c:pt idx="17">
                  <c:v>-762.79157002766931</c:v>
                </c:pt>
                <c:pt idx="18">
                  <c:v>-769.28103256225586</c:v>
                </c:pt>
                <c:pt idx="19">
                  <c:v>-672.29917399088538</c:v>
                </c:pt>
                <c:pt idx="20">
                  <c:v>-534.74957275390625</c:v>
                </c:pt>
                <c:pt idx="21">
                  <c:v>-175.16614786783853</c:v>
                </c:pt>
                <c:pt idx="22">
                  <c:v>358.16209411621094</c:v>
                </c:pt>
                <c:pt idx="23">
                  <c:v>567.15442157040036</c:v>
                </c:pt>
                <c:pt idx="24">
                  <c:v>1317.3836263020833</c:v>
                </c:pt>
                <c:pt idx="25">
                  <c:v>2454.2716827392578</c:v>
                </c:pt>
                <c:pt idx="26">
                  <c:v>2847.5921223958335</c:v>
                </c:pt>
                <c:pt idx="27">
                  <c:v>2996.3787129720054</c:v>
                </c:pt>
                <c:pt idx="28">
                  <c:v>3196.1966985066733</c:v>
                </c:pt>
                <c:pt idx="29">
                  <c:v>3629.3425064086914</c:v>
                </c:pt>
                <c:pt idx="30">
                  <c:v>4028.5143432617188</c:v>
                </c:pt>
                <c:pt idx="31">
                  <c:v>4143.9521179199219</c:v>
                </c:pt>
                <c:pt idx="32">
                  <c:v>4253.743733723958</c:v>
                </c:pt>
                <c:pt idx="33">
                  <c:v>4736.8091430664063</c:v>
                </c:pt>
                <c:pt idx="34">
                  <c:v>5157.038248697917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B3-4C4E-A7A6-02615719A4A7}"/>
            </c:ext>
          </c:extLst>
        </c:ser>
        <c:ser>
          <c:idx val="5"/>
          <c:order val="5"/>
          <c:tx>
            <c:strRef>
              <c:f>sample3!$AE$4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sample3!$Y$5:$Y$39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sample3!$AE$5:$AE$39</c:f>
              <c:numCache>
                <c:formatCode>#,##0.000</c:formatCode>
                <c:ptCount val="35"/>
                <c:pt idx="0">
                  <c:v>5505.1376546223955</c:v>
                </c:pt>
                <c:pt idx="1">
                  <c:v>3935.1864624023438</c:v>
                </c:pt>
                <c:pt idx="2">
                  <c:v>2384.3004021644592</c:v>
                </c:pt>
                <c:pt idx="3">
                  <c:v>1890.6461079915364</c:v>
                </c:pt>
                <c:pt idx="4">
                  <c:v>922.43187967936194</c:v>
                </c:pt>
                <c:pt idx="5">
                  <c:v>522.59004720052087</c:v>
                </c:pt>
                <c:pt idx="6">
                  <c:v>345.53990014394122</c:v>
                </c:pt>
                <c:pt idx="7">
                  <c:v>-330.84618377685547</c:v>
                </c:pt>
                <c:pt idx="8">
                  <c:v>-885.3494758605957</c:v>
                </c:pt>
                <c:pt idx="9">
                  <c:v>-1133.9751230875652</c:v>
                </c:pt>
                <c:pt idx="10">
                  <c:v>-1127.335225423177</c:v>
                </c:pt>
                <c:pt idx="11">
                  <c:v>-1029.3749389648438</c:v>
                </c:pt>
                <c:pt idx="12">
                  <c:v>-919.19068908691406</c:v>
                </c:pt>
                <c:pt idx="13">
                  <c:v>-783.35288111368811</c:v>
                </c:pt>
                <c:pt idx="14">
                  <c:v>-323.29753875732422</c:v>
                </c:pt>
                <c:pt idx="15">
                  <c:v>-545.16015625</c:v>
                </c:pt>
                <c:pt idx="16">
                  <c:v>-939.86270650227868</c:v>
                </c:pt>
                <c:pt idx="17">
                  <c:v>-687.33081309000647</c:v>
                </c:pt>
                <c:pt idx="18">
                  <c:v>265.45239512125653</c:v>
                </c:pt>
                <c:pt idx="19">
                  <c:v>496.56108093261719</c:v>
                </c:pt>
                <c:pt idx="20">
                  <c:v>248.82603963216147</c:v>
                </c:pt>
                <c:pt idx="21">
                  <c:v>-302.11605326334637</c:v>
                </c:pt>
                <c:pt idx="22">
                  <c:v>-595.05423990885413</c:v>
                </c:pt>
                <c:pt idx="23">
                  <c:v>-574.1356302897135</c:v>
                </c:pt>
                <c:pt idx="24">
                  <c:v>-785.72092437744141</c:v>
                </c:pt>
                <c:pt idx="25">
                  <c:v>-413.17083740234375</c:v>
                </c:pt>
                <c:pt idx="26">
                  <c:v>811.1149377822876</c:v>
                </c:pt>
                <c:pt idx="27">
                  <c:v>136.19891611735025</c:v>
                </c:pt>
                <c:pt idx="28">
                  <c:v>-141.8095703125</c:v>
                </c:pt>
                <c:pt idx="29">
                  <c:v>286.90460205078125</c:v>
                </c:pt>
                <c:pt idx="30">
                  <c:v>1037.0315348307292</c:v>
                </c:pt>
                <c:pt idx="31">
                  <c:v>2265.6922658284507</c:v>
                </c:pt>
                <c:pt idx="32">
                  <c:v>626.11091105143225</c:v>
                </c:pt>
                <c:pt idx="33">
                  <c:v>-722.3181632359823</c:v>
                </c:pt>
                <c:pt idx="34">
                  <c:v>-801.31358337402344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B3-4C4E-A7A6-02615719A4A7}"/>
            </c:ext>
          </c:extLst>
        </c:ser>
        <c:ser>
          <c:idx val="6"/>
          <c:order val="6"/>
          <c:tx>
            <c:strRef>
              <c:f>sample3!$AF$4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sample3!$Y$5:$Y$39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sample3!$AF$5:$AF$39</c:f>
              <c:numCache>
                <c:formatCode>#,##0.000</c:formatCode>
                <c:ptCount val="35"/>
                <c:pt idx="0">
                  <c:v>-1899.8089192708333</c:v>
                </c:pt>
                <c:pt idx="1">
                  <c:v>-1465.1180419921875</c:v>
                </c:pt>
                <c:pt idx="2">
                  <c:v>-1022.2917073567709</c:v>
                </c:pt>
                <c:pt idx="3">
                  <c:v>-467.05521774291992</c:v>
                </c:pt>
                <c:pt idx="4">
                  <c:v>-165.16251436869302</c:v>
                </c:pt>
                <c:pt idx="5">
                  <c:v>-98.808848698933915</c:v>
                </c:pt>
                <c:pt idx="6">
                  <c:v>46.163299560546875</c:v>
                </c:pt>
                <c:pt idx="7">
                  <c:v>3.5495096842447915</c:v>
                </c:pt>
                <c:pt idx="8">
                  <c:v>321.06332397460938</c:v>
                </c:pt>
                <c:pt idx="9">
                  <c:v>401.52899169921875</c:v>
                </c:pt>
                <c:pt idx="10">
                  <c:v>396.61309814453125</c:v>
                </c:pt>
                <c:pt idx="11">
                  <c:v>185.82352701822916</c:v>
                </c:pt>
                <c:pt idx="12">
                  <c:v>-86.581924438476563</c:v>
                </c:pt>
                <c:pt idx="13">
                  <c:v>-107.7061258951823</c:v>
                </c:pt>
                <c:pt idx="14">
                  <c:v>-571.670176188151</c:v>
                </c:pt>
                <c:pt idx="15">
                  <c:v>-479.59385172526044</c:v>
                </c:pt>
                <c:pt idx="16">
                  <c:v>-23.501912434895832</c:v>
                </c:pt>
                <c:pt idx="17">
                  <c:v>-484.82924143473309</c:v>
                </c:pt>
                <c:pt idx="18">
                  <c:v>-892.9560546875</c:v>
                </c:pt>
                <c:pt idx="19">
                  <c:v>-1186.3497924804688</c:v>
                </c:pt>
                <c:pt idx="20">
                  <c:v>-1342.0065307617188</c:v>
                </c:pt>
                <c:pt idx="21">
                  <c:v>-1399.1138153076172</c:v>
                </c:pt>
                <c:pt idx="22">
                  <c:v>-1456.7249959309895</c:v>
                </c:pt>
                <c:pt idx="23">
                  <c:v>-1367.0210800170898</c:v>
                </c:pt>
                <c:pt idx="24">
                  <c:v>-1476.2025779088337</c:v>
                </c:pt>
                <c:pt idx="25">
                  <c:v>-1290.1770324707031</c:v>
                </c:pt>
                <c:pt idx="26">
                  <c:v>-1254.0030619303386</c:v>
                </c:pt>
                <c:pt idx="27">
                  <c:v>-1392.0413309733074</c:v>
                </c:pt>
                <c:pt idx="28">
                  <c:v>-1666.8074582417805</c:v>
                </c:pt>
                <c:pt idx="29">
                  <c:v>-1799.0045827229817</c:v>
                </c:pt>
                <c:pt idx="30">
                  <c:v>-1865.7290445963542</c:v>
                </c:pt>
                <c:pt idx="31">
                  <c:v>-2204.4274749755859</c:v>
                </c:pt>
                <c:pt idx="32">
                  <c:v>-2544.9475199381509</c:v>
                </c:pt>
                <c:pt idx="33">
                  <c:v>-2645.8946228027344</c:v>
                </c:pt>
                <c:pt idx="34">
                  <c:v>-2525.5826314290366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B3-4C4E-A7A6-02615719A4A7}"/>
            </c:ext>
          </c:extLst>
        </c:ser>
        <c:ser>
          <c:idx val="7"/>
          <c:order val="7"/>
          <c:tx>
            <c:strRef>
              <c:f>sample3!$AG$4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sample3!$Y$5:$Y$39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sample3!$AG$5:$AG$39</c:f>
              <c:numCache>
                <c:formatCode>#,##0.000</c:formatCode>
                <c:ptCount val="35"/>
                <c:pt idx="0">
                  <c:v>1797.686767578125</c:v>
                </c:pt>
                <c:pt idx="1">
                  <c:v>1447.9866129557292</c:v>
                </c:pt>
                <c:pt idx="2">
                  <c:v>851.27354431152344</c:v>
                </c:pt>
                <c:pt idx="3">
                  <c:v>618.04219690958655</c:v>
                </c:pt>
                <c:pt idx="4">
                  <c:v>165.69627634684244</c:v>
                </c:pt>
                <c:pt idx="5">
                  <c:v>85.571701049804688</c:v>
                </c:pt>
                <c:pt idx="6">
                  <c:v>291.63984680175781</c:v>
                </c:pt>
                <c:pt idx="7">
                  <c:v>191.14808146158853</c:v>
                </c:pt>
                <c:pt idx="8">
                  <c:v>20.934970855712891</c:v>
                </c:pt>
                <c:pt idx="9">
                  <c:v>-96.210433959960938</c:v>
                </c:pt>
                <c:pt idx="10">
                  <c:v>-77.728225708007813</c:v>
                </c:pt>
                <c:pt idx="11">
                  <c:v>47.787816365559898</c:v>
                </c:pt>
                <c:pt idx="12">
                  <c:v>-389.40967051188153</c:v>
                </c:pt>
                <c:pt idx="13">
                  <c:v>-640.54465738932288</c:v>
                </c:pt>
                <c:pt idx="14">
                  <c:v>-465.2838185628255</c:v>
                </c:pt>
                <c:pt idx="15">
                  <c:v>-286.61411031087238</c:v>
                </c:pt>
                <c:pt idx="16">
                  <c:v>-279.42097981770831</c:v>
                </c:pt>
                <c:pt idx="17">
                  <c:v>-515.11064656575525</c:v>
                </c:pt>
                <c:pt idx="18">
                  <c:v>-479.51126098632813</c:v>
                </c:pt>
                <c:pt idx="19">
                  <c:v>-231.95353190104166</c:v>
                </c:pt>
                <c:pt idx="20">
                  <c:v>-125.80206298828125</c:v>
                </c:pt>
                <c:pt idx="21">
                  <c:v>-244.19227345784506</c:v>
                </c:pt>
                <c:pt idx="22">
                  <c:v>-134.35590108235678</c:v>
                </c:pt>
                <c:pt idx="23">
                  <c:v>208.5820337931315</c:v>
                </c:pt>
                <c:pt idx="24">
                  <c:v>179.06683858235678</c:v>
                </c:pt>
                <c:pt idx="25">
                  <c:v>-276.00825627644855</c:v>
                </c:pt>
                <c:pt idx="26">
                  <c:v>-257.09636624654132</c:v>
                </c:pt>
                <c:pt idx="27">
                  <c:v>-58.327705383300781</c:v>
                </c:pt>
                <c:pt idx="28">
                  <c:v>-3.5147908528645835</c:v>
                </c:pt>
                <c:pt idx="29">
                  <c:v>178.78251647949219</c:v>
                </c:pt>
                <c:pt idx="30">
                  <c:v>264.17878468831378</c:v>
                </c:pt>
                <c:pt idx="31">
                  <c:v>390.84329223632813</c:v>
                </c:pt>
                <c:pt idx="32">
                  <c:v>398.06507364908856</c:v>
                </c:pt>
                <c:pt idx="33">
                  <c:v>669.47173055013025</c:v>
                </c:pt>
                <c:pt idx="34">
                  <c:v>1241.8315124511719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CB3-4C4E-A7A6-02615719A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224799"/>
        <c:axId val="1725230623"/>
      </c:scatterChart>
      <c:valAx>
        <c:axId val="172522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30623"/>
        <c:crosses val="autoZero"/>
        <c:crossBetween val="midCat"/>
      </c:valAx>
      <c:valAx>
        <c:axId val="17252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2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Pocillopora_sample7 (WLT)</a:t>
            </a:r>
            <a:endParaRPr lang="zh-TW" altLang="zh-TW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sample7!$Y$3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sample7!$X$4:$X$38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sample7!$Y$4:$Y$38</c:f>
              <c:numCache>
                <c:formatCode>#,##0.000</c:formatCode>
                <c:ptCount val="35"/>
                <c:pt idx="0">
                  <c:v>-1460.5829416910808</c:v>
                </c:pt>
                <c:pt idx="1">
                  <c:v>-763.62220764160156</c:v>
                </c:pt>
                <c:pt idx="2">
                  <c:v>-58.59767278035482</c:v>
                </c:pt>
                <c:pt idx="3">
                  <c:v>157.88521639506021</c:v>
                </c:pt>
                <c:pt idx="4">
                  <c:v>52.896746317545571</c:v>
                </c:pt>
                <c:pt idx="5">
                  <c:v>-116.50058237711589</c:v>
                </c:pt>
                <c:pt idx="6">
                  <c:v>-82.197390238444015</c:v>
                </c:pt>
                <c:pt idx="7">
                  <c:v>37.040705362955727</c:v>
                </c:pt>
                <c:pt idx="8">
                  <c:v>-61.679545084635414</c:v>
                </c:pt>
                <c:pt idx="9">
                  <c:v>2.1496950785319009</c:v>
                </c:pt>
                <c:pt idx="10">
                  <c:v>187.80184936523438</c:v>
                </c:pt>
                <c:pt idx="11">
                  <c:v>836.71961975097656</c:v>
                </c:pt>
                <c:pt idx="12">
                  <c:v>1573.5436903635662</c:v>
                </c:pt>
                <c:pt idx="13">
                  <c:v>2521.9640299479165</c:v>
                </c:pt>
                <c:pt idx="14">
                  <c:v>3855.1421712239585</c:v>
                </c:pt>
                <c:pt idx="15">
                  <c:v>6448.031412760417</c:v>
                </c:pt>
                <c:pt idx="16">
                  <c:v>10809.12890625</c:v>
                </c:pt>
                <c:pt idx="17">
                  <c:v>16828.7861328125</c:v>
                </c:pt>
                <c:pt idx="18">
                  <c:v>26223.219401041668</c:v>
                </c:pt>
                <c:pt idx="19">
                  <c:v>39172.41015625</c:v>
                </c:pt>
                <c:pt idx="20">
                  <c:v>55389.427083333336</c:v>
                </c:pt>
                <c:pt idx="21">
                  <c:v>74737.084635416672</c:v>
                </c:pt>
                <c:pt idx="22">
                  <c:v>97701.388020833328</c:v>
                </c:pt>
                <c:pt idx="23">
                  <c:v>122950.61979166667</c:v>
                </c:pt>
                <c:pt idx="24">
                  <c:v>150579.46875</c:v>
                </c:pt>
                <c:pt idx="25">
                  <c:v>179237.83854166666</c:v>
                </c:pt>
                <c:pt idx="26">
                  <c:v>207478.625</c:v>
                </c:pt>
                <c:pt idx="27">
                  <c:v>236287.33333333334</c:v>
                </c:pt>
                <c:pt idx="28">
                  <c:v>264102.875</c:v>
                </c:pt>
                <c:pt idx="29">
                  <c:v>290830.38020833331</c:v>
                </c:pt>
                <c:pt idx="30">
                  <c:v>316523.47916666669</c:v>
                </c:pt>
                <c:pt idx="31">
                  <c:v>340306.71875</c:v>
                </c:pt>
                <c:pt idx="32">
                  <c:v>362966.89583333331</c:v>
                </c:pt>
                <c:pt idx="33">
                  <c:v>384498.95833333331</c:v>
                </c:pt>
                <c:pt idx="34">
                  <c:v>401799.10416666669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D0-42FE-8E45-1AAE9854D25A}"/>
            </c:ext>
          </c:extLst>
        </c:ser>
        <c:ser>
          <c:idx val="1"/>
          <c:order val="1"/>
          <c:tx>
            <c:strRef>
              <c:f>sample7!$Z$3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sample7!$X$4:$X$38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sample7!$Z$4:$Z$38</c:f>
              <c:numCache>
                <c:formatCode>#,##0.000</c:formatCode>
                <c:ptCount val="35"/>
                <c:pt idx="0">
                  <c:v>1827.1088256835938</c:v>
                </c:pt>
                <c:pt idx="1">
                  <c:v>1160.9238891601563</c:v>
                </c:pt>
                <c:pt idx="2">
                  <c:v>-22.792104085286457</c:v>
                </c:pt>
                <c:pt idx="3">
                  <c:v>-2228.3129119873047</c:v>
                </c:pt>
                <c:pt idx="4">
                  <c:v>-1929.6825358072917</c:v>
                </c:pt>
                <c:pt idx="5">
                  <c:v>1404.4138997395833</c:v>
                </c:pt>
                <c:pt idx="6">
                  <c:v>1681.4087727864583</c:v>
                </c:pt>
                <c:pt idx="7">
                  <c:v>1518.6276143391926</c:v>
                </c:pt>
                <c:pt idx="8">
                  <c:v>2202.1433715820313</c:v>
                </c:pt>
                <c:pt idx="9">
                  <c:v>3875.5599212646484</c:v>
                </c:pt>
                <c:pt idx="10">
                  <c:v>4118.0601298014326</c:v>
                </c:pt>
                <c:pt idx="11">
                  <c:v>4678.3703155517578</c:v>
                </c:pt>
                <c:pt idx="12">
                  <c:v>3561.9326985677085</c:v>
                </c:pt>
                <c:pt idx="13">
                  <c:v>4026.812784830729</c:v>
                </c:pt>
                <c:pt idx="14">
                  <c:v>5978.297444661458</c:v>
                </c:pt>
                <c:pt idx="15">
                  <c:v>10564.115315755209</c:v>
                </c:pt>
                <c:pt idx="16">
                  <c:v>18630.669555664063</c:v>
                </c:pt>
                <c:pt idx="17">
                  <c:v>27314.467122395832</c:v>
                </c:pt>
                <c:pt idx="18">
                  <c:v>40574.001953125</c:v>
                </c:pt>
                <c:pt idx="19">
                  <c:v>53037.104817708336</c:v>
                </c:pt>
                <c:pt idx="20">
                  <c:v>64812.626302083336</c:v>
                </c:pt>
                <c:pt idx="21">
                  <c:v>78046.37109375</c:v>
                </c:pt>
                <c:pt idx="22">
                  <c:v>94189.970052083328</c:v>
                </c:pt>
                <c:pt idx="23">
                  <c:v>110840.33203125</c:v>
                </c:pt>
                <c:pt idx="24">
                  <c:v>121277.90885416667</c:v>
                </c:pt>
                <c:pt idx="25">
                  <c:v>129426.83333333333</c:v>
                </c:pt>
                <c:pt idx="26">
                  <c:v>143112.60677083334</c:v>
                </c:pt>
                <c:pt idx="27">
                  <c:v>153725.68229166666</c:v>
                </c:pt>
                <c:pt idx="28">
                  <c:v>159764.5</c:v>
                </c:pt>
                <c:pt idx="29">
                  <c:v>168968.140625</c:v>
                </c:pt>
                <c:pt idx="30">
                  <c:v>178198.91145833334</c:v>
                </c:pt>
                <c:pt idx="31">
                  <c:v>185001.38541666666</c:v>
                </c:pt>
                <c:pt idx="32">
                  <c:v>193129.45833333334</c:v>
                </c:pt>
                <c:pt idx="33">
                  <c:v>199959.45833333334</c:v>
                </c:pt>
                <c:pt idx="34">
                  <c:v>205425.41145833334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D0-42FE-8E45-1AAE9854D25A}"/>
            </c:ext>
          </c:extLst>
        </c:ser>
        <c:ser>
          <c:idx val="2"/>
          <c:order val="2"/>
          <c:tx>
            <c:strRef>
              <c:f>sample7!$AA$3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sample7!$X$4:$X$38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sample7!$AA$4:$AA$38</c:f>
              <c:numCache>
                <c:formatCode>#,##0.000</c:formatCode>
                <c:ptCount val="35"/>
                <c:pt idx="0">
                  <c:v>128.72234725952148</c:v>
                </c:pt>
                <c:pt idx="1">
                  <c:v>289.45977274576825</c:v>
                </c:pt>
                <c:pt idx="2">
                  <c:v>379.41069539388019</c:v>
                </c:pt>
                <c:pt idx="3">
                  <c:v>481.89419555664063</c:v>
                </c:pt>
                <c:pt idx="4">
                  <c:v>677.07040405273438</c:v>
                </c:pt>
                <c:pt idx="5">
                  <c:v>492.12423706054688</c:v>
                </c:pt>
                <c:pt idx="6">
                  <c:v>191.95149739583334</c:v>
                </c:pt>
                <c:pt idx="7">
                  <c:v>0.37380854288736981</c:v>
                </c:pt>
                <c:pt idx="8">
                  <c:v>193.35730997721353</c:v>
                </c:pt>
                <c:pt idx="9">
                  <c:v>237.37206013997397</c:v>
                </c:pt>
                <c:pt idx="10">
                  <c:v>147.89203898111978</c:v>
                </c:pt>
                <c:pt idx="11">
                  <c:v>-85.413503011067704</c:v>
                </c:pt>
                <c:pt idx="12">
                  <c:v>-333.48078568776447</c:v>
                </c:pt>
                <c:pt idx="13">
                  <c:v>-796.61577860514319</c:v>
                </c:pt>
                <c:pt idx="14">
                  <c:v>-836.71559651692712</c:v>
                </c:pt>
                <c:pt idx="15">
                  <c:v>-364.32714589436847</c:v>
                </c:pt>
                <c:pt idx="16">
                  <c:v>-267.30717468261719</c:v>
                </c:pt>
                <c:pt idx="17">
                  <c:v>-255.62314860026041</c:v>
                </c:pt>
                <c:pt idx="18">
                  <c:v>-403.819330851237</c:v>
                </c:pt>
                <c:pt idx="19">
                  <c:v>-600.5623779296875</c:v>
                </c:pt>
                <c:pt idx="20">
                  <c:v>-411.28851556777954</c:v>
                </c:pt>
                <c:pt idx="21">
                  <c:v>-120.5510965983073</c:v>
                </c:pt>
                <c:pt idx="22">
                  <c:v>-155.67827351888022</c:v>
                </c:pt>
                <c:pt idx="23">
                  <c:v>-135.93174235026041</c:v>
                </c:pt>
                <c:pt idx="24">
                  <c:v>-341.88572311401367</c:v>
                </c:pt>
                <c:pt idx="25">
                  <c:v>-400.2381540934245</c:v>
                </c:pt>
                <c:pt idx="26">
                  <c:v>108.56826782226563</c:v>
                </c:pt>
                <c:pt idx="27">
                  <c:v>138.33172098795572</c:v>
                </c:pt>
                <c:pt idx="28">
                  <c:v>186.56782531738281</c:v>
                </c:pt>
                <c:pt idx="29">
                  <c:v>270.93802897135419</c:v>
                </c:pt>
                <c:pt idx="30">
                  <c:v>469.95801798502606</c:v>
                </c:pt>
                <c:pt idx="31">
                  <c:v>659.25924173990882</c:v>
                </c:pt>
                <c:pt idx="32">
                  <c:v>1087.471923828125</c:v>
                </c:pt>
                <c:pt idx="33">
                  <c:v>1389.7874755859375</c:v>
                </c:pt>
                <c:pt idx="34">
                  <c:v>1647.7240804036458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D0-42FE-8E45-1AAE9854D25A}"/>
            </c:ext>
          </c:extLst>
        </c:ser>
        <c:ser>
          <c:idx val="3"/>
          <c:order val="3"/>
          <c:tx>
            <c:strRef>
              <c:f>sample7!$AB$3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sample7!$X$4:$X$38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sample7!$AB$4:$AB$38</c:f>
              <c:numCache>
                <c:formatCode>#,##0.000</c:formatCode>
                <c:ptCount val="35"/>
                <c:pt idx="0">
                  <c:v>5959.119710286458</c:v>
                </c:pt>
                <c:pt idx="1">
                  <c:v>1860.151611328125</c:v>
                </c:pt>
                <c:pt idx="2">
                  <c:v>-101.9609883626302</c:v>
                </c:pt>
                <c:pt idx="3">
                  <c:v>-387.56458536783856</c:v>
                </c:pt>
                <c:pt idx="4">
                  <c:v>-57.392135620117188</c:v>
                </c:pt>
                <c:pt idx="5">
                  <c:v>372.55373636881512</c:v>
                </c:pt>
                <c:pt idx="6">
                  <c:v>443.1832224527995</c:v>
                </c:pt>
                <c:pt idx="7">
                  <c:v>44.231971740722656</c:v>
                </c:pt>
                <c:pt idx="8">
                  <c:v>29.957804361979168</c:v>
                </c:pt>
                <c:pt idx="9">
                  <c:v>131.31905110677084</c:v>
                </c:pt>
                <c:pt idx="10">
                  <c:v>28.495402018229168</c:v>
                </c:pt>
                <c:pt idx="11">
                  <c:v>573.03371175130212</c:v>
                </c:pt>
                <c:pt idx="12">
                  <c:v>1823.0148315429688</c:v>
                </c:pt>
                <c:pt idx="13">
                  <c:v>4891.149576822917</c:v>
                </c:pt>
                <c:pt idx="14">
                  <c:v>10782.964029947916</c:v>
                </c:pt>
                <c:pt idx="15">
                  <c:v>20315.0546875</c:v>
                </c:pt>
                <c:pt idx="16">
                  <c:v>35362.459635416664</c:v>
                </c:pt>
                <c:pt idx="17">
                  <c:v>56103.45703125</c:v>
                </c:pt>
                <c:pt idx="18">
                  <c:v>81583.322916666672</c:v>
                </c:pt>
                <c:pt idx="19">
                  <c:v>111156.84114583333</c:v>
                </c:pt>
                <c:pt idx="20">
                  <c:v>142829.37760416666</c:v>
                </c:pt>
                <c:pt idx="21">
                  <c:v>175365.83854166666</c:v>
                </c:pt>
                <c:pt idx="22">
                  <c:v>208445.234375</c:v>
                </c:pt>
                <c:pt idx="23">
                  <c:v>240749.80208333334</c:v>
                </c:pt>
                <c:pt idx="24">
                  <c:v>270985.390625</c:v>
                </c:pt>
                <c:pt idx="25">
                  <c:v>299168.91145833331</c:v>
                </c:pt>
                <c:pt idx="26">
                  <c:v>325740.9375</c:v>
                </c:pt>
                <c:pt idx="27">
                  <c:v>350859.36458333331</c:v>
                </c:pt>
                <c:pt idx="28">
                  <c:v>374094.609375</c:v>
                </c:pt>
                <c:pt idx="29">
                  <c:v>395355.07291666669</c:v>
                </c:pt>
                <c:pt idx="30">
                  <c:v>414973.22916666669</c:v>
                </c:pt>
                <c:pt idx="31">
                  <c:v>433184.40625</c:v>
                </c:pt>
                <c:pt idx="32">
                  <c:v>449883.01041666669</c:v>
                </c:pt>
                <c:pt idx="33">
                  <c:v>465117.95833333331</c:v>
                </c:pt>
                <c:pt idx="34">
                  <c:v>476414.53125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D0-42FE-8E45-1AAE9854D25A}"/>
            </c:ext>
          </c:extLst>
        </c:ser>
        <c:ser>
          <c:idx val="4"/>
          <c:order val="4"/>
          <c:tx>
            <c:strRef>
              <c:f>sample7!$AC$3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sample7!$X$4:$X$38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sample7!$AC$4:$AC$38</c:f>
              <c:numCache>
                <c:formatCode>#,##0.000</c:formatCode>
                <c:ptCount val="35"/>
                <c:pt idx="0">
                  <c:v>-2876.1085408528647</c:v>
                </c:pt>
                <c:pt idx="1">
                  <c:v>-4618.5543924967451</c:v>
                </c:pt>
                <c:pt idx="2">
                  <c:v>-9354.1040802001953</c:v>
                </c:pt>
                <c:pt idx="3">
                  <c:v>-6540.6564992268877</c:v>
                </c:pt>
                <c:pt idx="4">
                  <c:v>325.81669871012372</c:v>
                </c:pt>
                <c:pt idx="5">
                  <c:v>-768.32961527506507</c:v>
                </c:pt>
                <c:pt idx="6">
                  <c:v>211.60224405924478</c:v>
                </c:pt>
                <c:pt idx="7">
                  <c:v>4262.643391927083</c:v>
                </c:pt>
                <c:pt idx="8">
                  <c:v>983.39822387695313</c:v>
                </c:pt>
                <c:pt idx="9">
                  <c:v>568.13987223307288</c:v>
                </c:pt>
                <c:pt idx="10">
                  <c:v>2044.441500345866</c:v>
                </c:pt>
                <c:pt idx="11">
                  <c:v>2347.1571273803711</c:v>
                </c:pt>
                <c:pt idx="12">
                  <c:v>931.76875813802087</c:v>
                </c:pt>
                <c:pt idx="13">
                  <c:v>-1784.5260620117188</c:v>
                </c:pt>
                <c:pt idx="14">
                  <c:v>-1540.6333312988281</c:v>
                </c:pt>
                <c:pt idx="15">
                  <c:v>-2165.4852422078452</c:v>
                </c:pt>
                <c:pt idx="16">
                  <c:v>-319.83992894490558</c:v>
                </c:pt>
                <c:pt idx="17">
                  <c:v>5991.1414260864258</c:v>
                </c:pt>
                <c:pt idx="18">
                  <c:v>7358.6670913696289</c:v>
                </c:pt>
                <c:pt idx="19">
                  <c:v>6931.3018069267273</c:v>
                </c:pt>
                <c:pt idx="20">
                  <c:v>6027.869140625</c:v>
                </c:pt>
                <c:pt idx="21">
                  <c:v>6661.9208475748701</c:v>
                </c:pt>
                <c:pt idx="22">
                  <c:v>1.1937255859375</c:v>
                </c:pt>
                <c:pt idx="23">
                  <c:v>-4812.8616409301758</c:v>
                </c:pt>
                <c:pt idx="24">
                  <c:v>-4711.8982340494795</c:v>
                </c:pt>
                <c:pt idx="25">
                  <c:v>-3391.9638671875</c:v>
                </c:pt>
                <c:pt idx="26">
                  <c:v>2506.9393107096353</c:v>
                </c:pt>
                <c:pt idx="27">
                  <c:v>21585.388971964519</c:v>
                </c:pt>
                <c:pt idx="28">
                  <c:v>26144.479909261066</c:v>
                </c:pt>
                <c:pt idx="29">
                  <c:v>27011.052612304688</c:v>
                </c:pt>
                <c:pt idx="30">
                  <c:v>28139.2138671875</c:v>
                </c:pt>
                <c:pt idx="31">
                  <c:v>29813.033935546875</c:v>
                </c:pt>
                <c:pt idx="32">
                  <c:v>32225.223958333332</c:v>
                </c:pt>
                <c:pt idx="33">
                  <c:v>34278.913818359375</c:v>
                </c:pt>
                <c:pt idx="34">
                  <c:v>37383.030924479164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D0-42FE-8E45-1AAE9854D25A}"/>
            </c:ext>
          </c:extLst>
        </c:ser>
        <c:ser>
          <c:idx val="5"/>
          <c:order val="5"/>
          <c:tx>
            <c:strRef>
              <c:f>sample7!$AD$3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sample7!$X$4:$X$38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sample7!$AD$4:$AD$38</c:f>
              <c:numCache>
                <c:formatCode>#,##0.000</c:formatCode>
                <c:ptCount val="35"/>
                <c:pt idx="0">
                  <c:v>116.52532958984375</c:v>
                </c:pt>
                <c:pt idx="1">
                  <c:v>163.13326517740884</c:v>
                </c:pt>
                <c:pt idx="2">
                  <c:v>-97.894297281901046</c:v>
                </c:pt>
                <c:pt idx="3">
                  <c:v>-138.03375498453775</c:v>
                </c:pt>
                <c:pt idx="4">
                  <c:v>-78.540401458740234</c:v>
                </c:pt>
                <c:pt idx="5">
                  <c:v>127.2081807454427</c:v>
                </c:pt>
                <c:pt idx="6">
                  <c:v>417.41505432128906</c:v>
                </c:pt>
                <c:pt idx="7">
                  <c:v>626.77295684814453</c:v>
                </c:pt>
                <c:pt idx="8">
                  <c:v>896.62565104166663</c:v>
                </c:pt>
                <c:pt idx="9">
                  <c:v>1048.2361653645833</c:v>
                </c:pt>
                <c:pt idx="10">
                  <c:v>923.36498260498047</c:v>
                </c:pt>
                <c:pt idx="11">
                  <c:v>1054.5718485514324</c:v>
                </c:pt>
                <c:pt idx="12">
                  <c:v>1391.674540201823</c:v>
                </c:pt>
                <c:pt idx="13">
                  <c:v>1177.5532633463542</c:v>
                </c:pt>
                <c:pt idx="14">
                  <c:v>-74.143463134765625</c:v>
                </c:pt>
                <c:pt idx="15">
                  <c:v>-948.4026997884115</c:v>
                </c:pt>
                <c:pt idx="16">
                  <c:v>-835.1072896321615</c:v>
                </c:pt>
                <c:pt idx="17">
                  <c:v>-1006.1347983678182</c:v>
                </c:pt>
                <c:pt idx="18">
                  <c:v>-1560.6727294921875</c:v>
                </c:pt>
                <c:pt idx="19">
                  <c:v>-1488.9658610026042</c:v>
                </c:pt>
                <c:pt idx="20">
                  <c:v>-1175.6079635620117</c:v>
                </c:pt>
                <c:pt idx="21">
                  <c:v>-1194.9583002726238</c:v>
                </c:pt>
                <c:pt idx="22">
                  <c:v>-1117.5899860858917</c:v>
                </c:pt>
                <c:pt idx="23">
                  <c:v>-1152.4638417561848</c:v>
                </c:pt>
                <c:pt idx="24">
                  <c:v>-1112.2491760253906</c:v>
                </c:pt>
                <c:pt idx="25">
                  <c:v>-957.04227701822913</c:v>
                </c:pt>
                <c:pt idx="26">
                  <c:v>-824.74167378743493</c:v>
                </c:pt>
                <c:pt idx="27">
                  <c:v>-426.62068684895831</c:v>
                </c:pt>
                <c:pt idx="28">
                  <c:v>113.04189809163411</c:v>
                </c:pt>
                <c:pt idx="29">
                  <c:v>387.08211771647137</c:v>
                </c:pt>
                <c:pt idx="30">
                  <c:v>672.77598063151038</c:v>
                </c:pt>
                <c:pt idx="31">
                  <c:v>1508.9385986328125</c:v>
                </c:pt>
                <c:pt idx="32">
                  <c:v>2966.1246744791665</c:v>
                </c:pt>
                <c:pt idx="33">
                  <c:v>4814.34716796875</c:v>
                </c:pt>
                <c:pt idx="34">
                  <c:v>7698.090494791667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D0-42FE-8E45-1AAE9854D25A}"/>
            </c:ext>
          </c:extLst>
        </c:ser>
        <c:ser>
          <c:idx val="6"/>
          <c:order val="6"/>
          <c:tx>
            <c:strRef>
              <c:f>sample7!$AE$3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sample7!$X$4:$X$38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sample7!$AE$4:$AE$38</c:f>
              <c:numCache>
                <c:formatCode>#,##0.000</c:formatCode>
                <c:ptCount val="35"/>
                <c:pt idx="0">
                  <c:v>121.94789123535156</c:v>
                </c:pt>
                <c:pt idx="1">
                  <c:v>225.76602427164713</c:v>
                </c:pt>
                <c:pt idx="2">
                  <c:v>377.4852129618327</c:v>
                </c:pt>
                <c:pt idx="3">
                  <c:v>-80.334679921468094</c:v>
                </c:pt>
                <c:pt idx="4">
                  <c:v>-85.362899780273438</c:v>
                </c:pt>
                <c:pt idx="5">
                  <c:v>377.34586334228516</c:v>
                </c:pt>
                <c:pt idx="6">
                  <c:v>529.74732716878259</c:v>
                </c:pt>
                <c:pt idx="7">
                  <c:v>443.24776935577393</c:v>
                </c:pt>
                <c:pt idx="8">
                  <c:v>219.59715270996094</c:v>
                </c:pt>
                <c:pt idx="9">
                  <c:v>302.54290517171222</c:v>
                </c:pt>
                <c:pt idx="10">
                  <c:v>384.84542338053387</c:v>
                </c:pt>
                <c:pt idx="11">
                  <c:v>289.7052052815755</c:v>
                </c:pt>
                <c:pt idx="12">
                  <c:v>-87.244873046875</c:v>
                </c:pt>
                <c:pt idx="13">
                  <c:v>-476.33818562825519</c:v>
                </c:pt>
                <c:pt idx="14">
                  <c:v>-749.62422688802087</c:v>
                </c:pt>
                <c:pt idx="15">
                  <c:v>-489.23837788899738</c:v>
                </c:pt>
                <c:pt idx="16">
                  <c:v>-151.18325805664063</c:v>
                </c:pt>
                <c:pt idx="17">
                  <c:v>-513.25053405761719</c:v>
                </c:pt>
                <c:pt idx="18">
                  <c:v>-613.2657368977865</c:v>
                </c:pt>
                <c:pt idx="19">
                  <c:v>-494.24969228108722</c:v>
                </c:pt>
                <c:pt idx="20">
                  <c:v>-384.58259328206378</c:v>
                </c:pt>
                <c:pt idx="21">
                  <c:v>-566.00924173990882</c:v>
                </c:pt>
                <c:pt idx="22">
                  <c:v>-624.54266357421875</c:v>
                </c:pt>
                <c:pt idx="23">
                  <c:v>-294.80003865559894</c:v>
                </c:pt>
                <c:pt idx="24">
                  <c:v>141.22642517089844</c:v>
                </c:pt>
                <c:pt idx="25">
                  <c:v>398.57321166992188</c:v>
                </c:pt>
                <c:pt idx="26">
                  <c:v>305.46686299641925</c:v>
                </c:pt>
                <c:pt idx="27">
                  <c:v>357.81885528564453</c:v>
                </c:pt>
                <c:pt idx="28">
                  <c:v>55.965118408203125</c:v>
                </c:pt>
                <c:pt idx="29">
                  <c:v>87.371805826822921</c:v>
                </c:pt>
                <c:pt idx="30">
                  <c:v>440.43994140625</c:v>
                </c:pt>
                <c:pt idx="31">
                  <c:v>426.27369689941406</c:v>
                </c:pt>
                <c:pt idx="32">
                  <c:v>184.63350423177084</c:v>
                </c:pt>
                <c:pt idx="33">
                  <c:v>287.7407061258952</c:v>
                </c:pt>
                <c:pt idx="34">
                  <c:v>808.80624039967859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8D0-42FE-8E45-1AAE9854D25A}"/>
            </c:ext>
          </c:extLst>
        </c:ser>
        <c:ser>
          <c:idx val="7"/>
          <c:order val="7"/>
          <c:tx>
            <c:strRef>
              <c:f>sample7!$AF$3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sample7!$X$4:$X$38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sample7!$AF$4:$AF$38</c:f>
              <c:numCache>
                <c:formatCode>#,##0.000</c:formatCode>
                <c:ptCount val="35"/>
                <c:pt idx="0">
                  <c:v>3388.6454467773438</c:v>
                </c:pt>
                <c:pt idx="1">
                  <c:v>3358.0933939615884</c:v>
                </c:pt>
                <c:pt idx="2">
                  <c:v>2152.5414250691733</c:v>
                </c:pt>
                <c:pt idx="3">
                  <c:v>908.98410415649414</c:v>
                </c:pt>
                <c:pt idx="4">
                  <c:v>504.5128224690755</c:v>
                </c:pt>
                <c:pt idx="5">
                  <c:v>-191.45068868001303</c:v>
                </c:pt>
                <c:pt idx="6">
                  <c:v>-687.53659566243493</c:v>
                </c:pt>
                <c:pt idx="7">
                  <c:v>-699.55471674601233</c:v>
                </c:pt>
                <c:pt idx="8">
                  <c:v>-899.328125</c:v>
                </c:pt>
                <c:pt idx="9">
                  <c:v>-790.76556396484375</c:v>
                </c:pt>
                <c:pt idx="10">
                  <c:v>-556.63271331787109</c:v>
                </c:pt>
                <c:pt idx="11">
                  <c:v>-508.97638956705731</c:v>
                </c:pt>
                <c:pt idx="12">
                  <c:v>-624.2940673828125</c:v>
                </c:pt>
                <c:pt idx="13">
                  <c:v>-396.468505859375</c:v>
                </c:pt>
                <c:pt idx="14">
                  <c:v>-203.59865315755209</c:v>
                </c:pt>
                <c:pt idx="15">
                  <c:v>-125.86422983805339</c:v>
                </c:pt>
                <c:pt idx="16">
                  <c:v>-34.351154327392578</c:v>
                </c:pt>
                <c:pt idx="17">
                  <c:v>-29.056832631429035</c:v>
                </c:pt>
                <c:pt idx="18">
                  <c:v>238.80780347188315</c:v>
                </c:pt>
                <c:pt idx="19">
                  <c:v>427.63076782226563</c:v>
                </c:pt>
                <c:pt idx="20">
                  <c:v>410.53703816731769</c:v>
                </c:pt>
                <c:pt idx="21">
                  <c:v>457.14909617106122</c:v>
                </c:pt>
                <c:pt idx="22">
                  <c:v>923.05537668863929</c:v>
                </c:pt>
                <c:pt idx="23">
                  <c:v>1100.9226786295574</c:v>
                </c:pt>
                <c:pt idx="24">
                  <c:v>1171.6596399943035</c:v>
                </c:pt>
                <c:pt idx="25">
                  <c:v>1853.2925109863281</c:v>
                </c:pt>
                <c:pt idx="26">
                  <c:v>2699.896769205729</c:v>
                </c:pt>
                <c:pt idx="27">
                  <c:v>3150.3109130859375</c:v>
                </c:pt>
                <c:pt idx="28">
                  <c:v>4013.5140787760415</c:v>
                </c:pt>
                <c:pt idx="29">
                  <c:v>5813.06103515625</c:v>
                </c:pt>
                <c:pt idx="30">
                  <c:v>8460.6598307291661</c:v>
                </c:pt>
                <c:pt idx="31">
                  <c:v>12673.058430989584</c:v>
                </c:pt>
                <c:pt idx="32">
                  <c:v>19400.850423177082</c:v>
                </c:pt>
                <c:pt idx="33">
                  <c:v>29485.027994791668</c:v>
                </c:pt>
                <c:pt idx="34">
                  <c:v>41050.959309895836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8D0-42FE-8E45-1AAE9854D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813183"/>
        <c:axId val="1727808191"/>
      </c:scatterChart>
      <c:valAx>
        <c:axId val="172781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08191"/>
        <c:crosses val="autoZero"/>
        <c:crossBetween val="midCat"/>
      </c:valAx>
      <c:valAx>
        <c:axId val="172780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13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936624</xdr:colOff>
      <xdr:row>40</xdr:row>
      <xdr:rowOff>82550</xdr:rowOff>
    </xdr:from>
    <xdr:to>
      <xdr:col>32</xdr:col>
      <xdr:colOff>571499</xdr:colOff>
      <xdr:row>56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327025</xdr:colOff>
      <xdr:row>41</xdr:row>
      <xdr:rowOff>158750</xdr:rowOff>
    </xdr:from>
    <xdr:to>
      <xdr:col>33</xdr:col>
      <xdr:colOff>104775</xdr:colOff>
      <xdr:row>58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8"/>
  <sheetViews>
    <sheetView topLeftCell="U3" workbookViewId="0">
      <selection activeCell="Y4" sqref="Y4:AG39"/>
    </sheetView>
  </sheetViews>
  <sheetFormatPr defaultColWidth="8.85546875" defaultRowHeight="15"/>
  <cols>
    <col min="3" max="4" width="12.28515625" customWidth="1"/>
    <col min="5" max="5" width="12" bestFit="1" customWidth="1"/>
    <col min="7" max="7" width="10.42578125" bestFit="1" customWidth="1"/>
    <col min="8" max="8" width="12.7109375" customWidth="1"/>
    <col min="9" max="9" width="12.140625" customWidth="1"/>
    <col min="10" max="10" width="10.42578125" bestFit="1" customWidth="1"/>
    <col min="13" max="13" width="12.42578125" customWidth="1"/>
    <col min="14" max="14" width="11.42578125" customWidth="1"/>
    <col min="15" max="15" width="10.42578125" bestFit="1" customWidth="1"/>
    <col min="18" max="18" width="10.85546875" customWidth="1"/>
    <col min="19" max="19" width="12" customWidth="1"/>
    <col min="20" max="20" width="15.140625" customWidth="1"/>
    <col min="24" max="24" width="14.28515625" customWidth="1"/>
    <col min="25" max="25" width="10.42578125" bestFit="1" customWidth="1"/>
    <col min="26" max="26" width="12" customWidth="1"/>
    <col min="27" max="27" width="12.7109375" customWidth="1"/>
    <col min="28" max="28" width="13.28515625" customWidth="1"/>
    <col min="29" max="29" width="13.140625" customWidth="1"/>
    <col min="30" max="30" width="10.7109375" customWidth="1"/>
    <col min="31" max="31" width="9.85546875" bestFit="1" customWidth="1"/>
    <col min="32" max="32" width="10" customWidth="1"/>
  </cols>
  <sheetData>
    <row r="2" spans="1:33">
      <c r="A2" s="1" t="s">
        <v>9</v>
      </c>
      <c r="B2" s="1"/>
      <c r="C2" s="3" t="s">
        <v>10</v>
      </c>
      <c r="D2" s="3"/>
      <c r="E2" s="3"/>
      <c r="F2" s="3"/>
      <c r="G2" s="3"/>
      <c r="H2" s="1" t="s">
        <v>11</v>
      </c>
      <c r="I2" s="3"/>
      <c r="J2" s="3"/>
      <c r="K2" s="3"/>
      <c r="L2" s="3"/>
      <c r="M2" s="3" t="s">
        <v>12</v>
      </c>
      <c r="N2" s="3"/>
      <c r="O2" s="3"/>
      <c r="P2" s="3"/>
      <c r="Q2" s="3"/>
      <c r="R2" s="3" t="s">
        <v>13</v>
      </c>
    </row>
    <row r="3" spans="1:33">
      <c r="A3" s="1" t="s">
        <v>14</v>
      </c>
      <c r="B3" s="4" t="s">
        <v>0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33">
      <c r="B4">
        <v>1</v>
      </c>
      <c r="C4" s="1">
        <v>1216.66064453125</v>
      </c>
      <c r="D4" s="1">
        <v>325.329345703125</v>
      </c>
      <c r="E4" s="1">
        <v>1616.95703125</v>
      </c>
      <c r="F4" s="2"/>
      <c r="H4" s="1">
        <v>-4798.23388671875</v>
      </c>
      <c r="I4" s="1">
        <v>-4769.78369140625</v>
      </c>
      <c r="J4" s="1">
        <v>5544.0234375</v>
      </c>
      <c r="K4" s="2"/>
      <c r="M4" s="1">
        <v>-1892.59814453125</v>
      </c>
      <c r="N4" s="1">
        <v>-2039.6822509765625</v>
      </c>
      <c r="O4" s="1">
        <v>-2165.66162109375</v>
      </c>
      <c r="P4" s="2"/>
      <c r="R4" s="1">
        <v>-1177.7261962890625</v>
      </c>
      <c r="S4" s="1">
        <v>-1698.559814453125</v>
      </c>
      <c r="T4" s="1">
        <v>1648.3978271484375</v>
      </c>
      <c r="U4" s="2"/>
      <c r="Y4" s="4" t="s">
        <v>0</v>
      </c>
      <c r="Z4" s="4" t="s">
        <v>1</v>
      </c>
      <c r="AA4" s="4" t="s">
        <v>2</v>
      </c>
      <c r="AB4" s="4" t="s">
        <v>3</v>
      </c>
      <c r="AC4" s="4" t="s">
        <v>4</v>
      </c>
      <c r="AD4" s="4" t="s">
        <v>5</v>
      </c>
      <c r="AE4" s="4" t="s">
        <v>6</v>
      </c>
      <c r="AF4" s="4" t="s">
        <v>7</v>
      </c>
      <c r="AG4" s="4" t="s">
        <v>8</v>
      </c>
    </row>
    <row r="5" spans="1:33">
      <c r="B5">
        <v>2</v>
      </c>
      <c r="C5" s="1">
        <v>700.97039794921875</v>
      </c>
      <c r="D5" s="1">
        <v>677.482666015625</v>
      </c>
      <c r="E5" s="1">
        <v>1217.98095703125</v>
      </c>
      <c r="F5" s="2"/>
      <c r="H5" s="1">
        <v>-3993.46069335937</v>
      </c>
      <c r="I5" s="1">
        <v>-4477.78076171875</v>
      </c>
      <c r="J5" s="1">
        <v>5004.2568359375</v>
      </c>
      <c r="K5" s="2"/>
      <c r="M5" s="1">
        <v>-971.51214599609375</v>
      </c>
      <c r="N5" s="1">
        <v>-1324.8182373046875</v>
      </c>
      <c r="O5" s="1">
        <v>-1503.414306640625</v>
      </c>
      <c r="P5" s="2"/>
      <c r="R5" s="1">
        <v>-987.62396240234375</v>
      </c>
      <c r="S5" s="1">
        <v>-684.82904052734375</v>
      </c>
      <c r="T5" s="1">
        <v>1966.31494140625</v>
      </c>
      <c r="U5" s="2"/>
      <c r="Y5">
        <v>1</v>
      </c>
      <c r="Z5" s="2">
        <f t="shared" ref="Z5:Z39" si="0">AVERAGE(C4:E4)</f>
        <v>1052.9823404947917</v>
      </c>
      <c r="AA5" s="2">
        <f t="shared" ref="AA5:AA39" si="1">AVERAGE(H4:J4)</f>
        <v>-1341.3313802083333</v>
      </c>
      <c r="AB5" s="2">
        <f t="shared" ref="AB5:AB39" si="2">AVERAGE(M4:O4)</f>
        <v>-2032.6473388671875</v>
      </c>
      <c r="AC5" s="2">
        <f t="shared" ref="AC5:AC39" si="3">AVERAGE(R4:T4)</f>
        <v>-409.29606119791669</v>
      </c>
      <c r="AD5" s="2">
        <f t="shared" ref="AD5:AD39" si="4">AVERAGE(C43:E43)</f>
        <v>775.51137288411462</v>
      </c>
      <c r="AE5" s="2">
        <f t="shared" ref="AE5:AE39" si="5">AVERAGE(H43:J43)</f>
        <v>5505.1376546223955</v>
      </c>
      <c r="AF5" s="2">
        <f t="shared" ref="AF5:AF39" si="6">AVERAGE(M43:O43)</f>
        <v>-1899.8089192708333</v>
      </c>
      <c r="AG5" s="2">
        <f t="shared" ref="AG5:AG39" si="7">AVERAGE(R43:T43)</f>
        <v>1797.686767578125</v>
      </c>
    </row>
    <row r="6" spans="1:33">
      <c r="B6">
        <v>3</v>
      </c>
      <c r="C6" s="1">
        <v>358.0614013671875</v>
      </c>
      <c r="D6" s="1">
        <v>238.67506408691406</v>
      </c>
      <c r="E6" s="1">
        <v>734.7548828125</v>
      </c>
      <c r="F6" s="2"/>
      <c r="H6" s="1">
        <v>-3232.176025390625</v>
      </c>
      <c r="I6" s="1">
        <v>-3045.028076171875</v>
      </c>
      <c r="J6" s="1">
        <v>3866.630859375</v>
      </c>
      <c r="K6" s="2"/>
      <c r="M6" s="1">
        <v>-190.56280517578125</v>
      </c>
      <c r="N6" s="1">
        <v>-827.66131591796875</v>
      </c>
      <c r="O6" s="1">
        <v>-533.06939697265625</v>
      </c>
      <c r="P6" s="2"/>
      <c r="R6" s="1">
        <v>-257.81069946289063</v>
      </c>
      <c r="S6" s="1">
        <v>-50.113838195800781</v>
      </c>
      <c r="T6" s="1">
        <v>1088.04443359375</v>
      </c>
      <c r="U6" s="2"/>
      <c r="Y6">
        <v>2</v>
      </c>
      <c r="Z6" s="2">
        <f t="shared" si="0"/>
        <v>865.47800699869788</v>
      </c>
      <c r="AA6" s="2">
        <f t="shared" si="1"/>
        <v>-1155.6615397135399</v>
      </c>
      <c r="AB6" s="2">
        <f t="shared" si="2"/>
        <v>-1266.581563313802</v>
      </c>
      <c r="AC6" s="2">
        <f t="shared" si="3"/>
        <v>97.9539794921875</v>
      </c>
      <c r="AD6" s="2">
        <f t="shared" si="4"/>
        <v>831.50105794270837</v>
      </c>
      <c r="AE6" s="2">
        <f t="shared" si="5"/>
        <v>3935.1864624023438</v>
      </c>
      <c r="AF6" s="2">
        <f t="shared" si="6"/>
        <v>-1465.1180419921875</v>
      </c>
      <c r="AG6" s="2">
        <f t="shared" si="7"/>
        <v>1447.9866129557292</v>
      </c>
    </row>
    <row r="7" spans="1:33">
      <c r="B7">
        <v>4</v>
      </c>
      <c r="C7" s="1">
        <v>195.11332702636719</v>
      </c>
      <c r="D7" s="1">
        <v>107.77371978759766</v>
      </c>
      <c r="E7" s="1">
        <v>434.40380859375</v>
      </c>
      <c r="F7" s="2"/>
      <c r="H7" s="1">
        <v>-2466.23095703125</v>
      </c>
      <c r="I7" s="1">
        <v>-2615.947021484375</v>
      </c>
      <c r="J7" s="1">
        <v>2075.1767578125</v>
      </c>
      <c r="K7" s="2"/>
      <c r="M7" s="1">
        <v>-90.105667114257813</v>
      </c>
      <c r="N7" s="1">
        <v>34.144096374511719</v>
      </c>
      <c r="O7" s="1">
        <v>-138.42758178710938</v>
      </c>
      <c r="P7" s="2"/>
      <c r="R7" s="1">
        <v>-105.73964691162109</v>
      </c>
      <c r="S7" s="1">
        <v>529.960693359375</v>
      </c>
      <c r="T7" s="1">
        <v>-129.56199645996094</v>
      </c>
      <c r="U7" s="2"/>
      <c r="Y7">
        <v>3</v>
      </c>
      <c r="Z7" s="2">
        <f t="shared" si="0"/>
        <v>443.8304494222005</v>
      </c>
      <c r="AA7" s="2">
        <f t="shared" si="1"/>
        <v>-803.5244140625</v>
      </c>
      <c r="AB7" s="2">
        <f t="shared" si="2"/>
        <v>-517.09783935546875</v>
      </c>
      <c r="AC7" s="2">
        <f t="shared" si="3"/>
        <v>260.03996531168622</v>
      </c>
      <c r="AD7" s="2">
        <f t="shared" si="4"/>
        <v>511.47513834635419</v>
      </c>
      <c r="AE7" s="2">
        <f t="shared" si="5"/>
        <v>2384.3004021644592</v>
      </c>
      <c r="AF7" s="2">
        <f t="shared" si="6"/>
        <v>-1022.2917073567709</v>
      </c>
      <c r="AG7" s="2">
        <f t="shared" si="7"/>
        <v>851.27354431152344</v>
      </c>
    </row>
    <row r="8" spans="1:33">
      <c r="B8">
        <v>5</v>
      </c>
      <c r="C8" s="1">
        <v>123.39181518554688</v>
      </c>
      <c r="D8" s="1">
        <v>-471.70574951171875</v>
      </c>
      <c r="E8" s="1">
        <v>-4.892578125</v>
      </c>
      <c r="F8" s="2"/>
      <c r="H8" s="1">
        <v>-1097.7547607421875</v>
      </c>
      <c r="I8" s="1">
        <v>-2170.576904296875</v>
      </c>
      <c r="J8" s="1">
        <v>253.80079650878906</v>
      </c>
      <c r="K8" s="2"/>
      <c r="M8" s="1">
        <v>145.81242370605469</v>
      </c>
      <c r="N8" s="1">
        <v>-24.984115600585938</v>
      </c>
      <c r="O8" s="1">
        <v>-179.66468811035156</v>
      </c>
      <c r="P8" s="2"/>
      <c r="R8" s="1">
        <v>-184.17640686035156</v>
      </c>
      <c r="S8" s="1">
        <v>232.3555908203125</v>
      </c>
      <c r="T8" s="1">
        <v>-247.18405151367188</v>
      </c>
      <c r="U8" s="2"/>
      <c r="Y8">
        <v>4</v>
      </c>
      <c r="Z8" s="2">
        <f t="shared" si="0"/>
        <v>245.76361846923828</v>
      </c>
      <c r="AA8" s="2">
        <f t="shared" si="1"/>
        <v>-1002.333740234375</v>
      </c>
      <c r="AB8" s="2">
        <f t="shared" si="2"/>
        <v>-64.796384175618485</v>
      </c>
      <c r="AC8" s="2">
        <f t="shared" si="3"/>
        <v>98.219683329264328</v>
      </c>
      <c r="AD8" s="2">
        <f t="shared" si="4"/>
        <v>954.47265116373694</v>
      </c>
      <c r="AE8" s="2">
        <f t="shared" si="5"/>
        <v>1890.6461079915364</v>
      </c>
      <c r="AF8" s="2">
        <f t="shared" si="6"/>
        <v>-467.05521774291992</v>
      </c>
      <c r="AG8" s="2">
        <f t="shared" si="7"/>
        <v>618.04219690958655</v>
      </c>
    </row>
    <row r="9" spans="1:33">
      <c r="B9">
        <v>6</v>
      </c>
      <c r="C9" s="1">
        <v>-223.86094665527344</v>
      </c>
      <c r="D9" s="1">
        <v>-330.96649169921875</v>
      </c>
      <c r="E9" s="1">
        <v>-1042.17333984375</v>
      </c>
      <c r="F9" s="2"/>
      <c r="H9" s="1">
        <v>-454.54415893554688</v>
      </c>
      <c r="I9" s="1">
        <v>-2059.902099609375</v>
      </c>
      <c r="J9" s="1">
        <v>-670.5751953125</v>
      </c>
      <c r="K9" s="2"/>
      <c r="M9" s="1">
        <v>185.60940551757813</v>
      </c>
      <c r="N9" s="1">
        <v>-190.37405395507813</v>
      </c>
      <c r="O9" s="1">
        <v>-127.51897430419922</v>
      </c>
      <c r="P9" s="2"/>
      <c r="R9" s="1">
        <v>197.49620056152344</v>
      </c>
      <c r="S9" s="1">
        <v>133.40672302246094</v>
      </c>
      <c r="T9" s="1">
        <v>-158.38421630859375</v>
      </c>
      <c r="U9" s="2"/>
      <c r="Y9">
        <v>5</v>
      </c>
      <c r="Z9" s="2">
        <f t="shared" si="0"/>
        <v>-117.73550415039063</v>
      </c>
      <c r="AA9" s="2">
        <f t="shared" si="1"/>
        <v>-1004.8436228434244</v>
      </c>
      <c r="AB9" s="2">
        <f t="shared" si="2"/>
        <v>-19.61212666829427</v>
      </c>
      <c r="AC9" s="2">
        <f t="shared" si="3"/>
        <v>-66.334955851236984</v>
      </c>
      <c r="AD9" s="2">
        <f t="shared" si="4"/>
        <v>970.287831624349</v>
      </c>
      <c r="AE9" s="2">
        <f t="shared" si="5"/>
        <v>922.43187967936194</v>
      </c>
      <c r="AF9" s="2">
        <f t="shared" si="6"/>
        <v>-165.16251436869302</v>
      </c>
      <c r="AG9" s="2">
        <f t="shared" si="7"/>
        <v>165.69627634684244</v>
      </c>
    </row>
    <row r="10" spans="1:33">
      <c r="B10">
        <v>7</v>
      </c>
      <c r="C10" s="1">
        <v>-210.46525573730469</v>
      </c>
      <c r="D10" s="1">
        <v>122.78060913085938</v>
      </c>
      <c r="E10" s="1">
        <v>-1035.3134765625</v>
      </c>
      <c r="F10" s="2"/>
      <c r="H10" s="1">
        <v>-122.49761962890625</v>
      </c>
      <c r="I10" s="1">
        <v>-1840.2039794921875</v>
      </c>
      <c r="J10" s="1">
        <v>-791.51361083984375</v>
      </c>
      <c r="K10" s="2"/>
      <c r="M10" s="1">
        <v>-182.73422241210938</v>
      </c>
      <c r="N10" s="1">
        <v>-180.45147705078125</v>
      </c>
      <c r="O10" s="1">
        <v>139.49781799316406</v>
      </c>
      <c r="P10" s="2"/>
      <c r="R10" s="1">
        <v>400.4188232421875</v>
      </c>
      <c r="S10" s="1">
        <v>-157.72966003417969</v>
      </c>
      <c r="T10" s="1">
        <v>-460.13125610351563</v>
      </c>
      <c r="U10" s="2"/>
      <c r="Y10">
        <v>6</v>
      </c>
      <c r="Z10" s="2">
        <f t="shared" si="0"/>
        <v>-532.33359273274743</v>
      </c>
      <c r="AA10" s="2">
        <f t="shared" si="1"/>
        <v>-1061.6738179524739</v>
      </c>
      <c r="AB10" s="2">
        <f t="shared" si="2"/>
        <v>-44.094540913899742</v>
      </c>
      <c r="AC10" s="2">
        <f t="shared" si="3"/>
        <v>57.506235758463539</v>
      </c>
      <c r="AD10" s="2">
        <f t="shared" si="4"/>
        <v>424.13427734375</v>
      </c>
      <c r="AE10" s="2">
        <f t="shared" si="5"/>
        <v>522.59004720052087</v>
      </c>
      <c r="AF10" s="2">
        <f t="shared" si="6"/>
        <v>-98.808848698933915</v>
      </c>
      <c r="AG10" s="2">
        <f t="shared" si="7"/>
        <v>85.571701049804688</v>
      </c>
    </row>
    <row r="11" spans="1:33">
      <c r="B11">
        <v>8</v>
      </c>
      <c r="C11" s="1">
        <v>-77.397712707519531</v>
      </c>
      <c r="D11" s="1">
        <v>102.05113983154297</v>
      </c>
      <c r="E11" s="1">
        <v>125.10885620117188</v>
      </c>
      <c r="F11" s="2"/>
      <c r="H11" s="1">
        <v>249.31454467773438</v>
      </c>
      <c r="I11" s="1">
        <v>-1323.412109375</v>
      </c>
      <c r="J11" s="1">
        <v>-679.89739990234375</v>
      </c>
      <c r="K11" s="2"/>
      <c r="M11" s="1">
        <v>-134.27708435058594</v>
      </c>
      <c r="N11" s="1">
        <v>294.17422485351563</v>
      </c>
      <c r="O11" s="1">
        <v>136.06150817871094</v>
      </c>
      <c r="P11" s="2"/>
      <c r="R11" s="1">
        <v>168.3179931640625</v>
      </c>
      <c r="S11" s="1">
        <v>-115.88946533203125</v>
      </c>
      <c r="T11" s="1">
        <v>-378.45645141601563</v>
      </c>
      <c r="U11" s="2"/>
      <c r="Y11">
        <v>7</v>
      </c>
      <c r="Z11" s="2">
        <f t="shared" si="0"/>
        <v>-374.33270772298175</v>
      </c>
      <c r="AA11" s="2">
        <f t="shared" si="1"/>
        <v>-918.07173665364587</v>
      </c>
      <c r="AB11" s="2">
        <f t="shared" si="2"/>
        <v>-74.562627156575516</v>
      </c>
      <c r="AC11" s="2">
        <f t="shared" si="3"/>
        <v>-72.480697631835938</v>
      </c>
      <c r="AD11" s="2">
        <f t="shared" si="4"/>
        <v>199.44686889648438</v>
      </c>
      <c r="AE11" s="2">
        <f t="shared" si="5"/>
        <v>345.53990014394122</v>
      </c>
      <c r="AF11" s="2">
        <f t="shared" si="6"/>
        <v>46.163299560546875</v>
      </c>
      <c r="AG11" s="2">
        <f t="shared" si="7"/>
        <v>291.63984680175781</v>
      </c>
    </row>
    <row r="12" spans="1:33">
      <c r="B12">
        <v>9</v>
      </c>
      <c r="C12" s="1">
        <v>-61.720779418945313</v>
      </c>
      <c r="D12" s="1">
        <v>186.0560302734375</v>
      </c>
      <c r="E12" s="1">
        <v>228.94526672363281</v>
      </c>
      <c r="F12" s="2"/>
      <c r="H12" s="1">
        <v>575.470458984375</v>
      </c>
      <c r="I12" s="1">
        <v>7.801692008972168</v>
      </c>
      <c r="J12" s="1">
        <v>-1103.1561279296875</v>
      </c>
      <c r="K12" s="2"/>
      <c r="M12" s="1">
        <v>595.4183349609375</v>
      </c>
      <c r="N12" s="1">
        <v>629.6983642578125</v>
      </c>
      <c r="O12" s="1">
        <v>359.78533935546875</v>
      </c>
      <c r="P12" s="2"/>
      <c r="R12" s="1">
        <v>19.873414993286133</v>
      </c>
      <c r="S12" s="1">
        <v>-191.00241088867188</v>
      </c>
      <c r="T12" s="1">
        <v>-301.7581787109375</v>
      </c>
      <c r="U12" s="2"/>
      <c r="Y12">
        <v>8</v>
      </c>
      <c r="Z12" s="2">
        <f t="shared" si="0"/>
        <v>49.920761108398438</v>
      </c>
      <c r="AA12" s="2">
        <f t="shared" si="1"/>
        <v>-584.66498819986975</v>
      </c>
      <c r="AB12" s="2">
        <f t="shared" si="2"/>
        <v>98.652882893880204</v>
      </c>
      <c r="AC12" s="2">
        <f t="shared" si="3"/>
        <v>-108.6759745279948</v>
      </c>
      <c r="AD12" s="2">
        <f t="shared" si="4"/>
        <v>72.991241455078125</v>
      </c>
      <c r="AE12" s="2">
        <f t="shared" si="5"/>
        <v>-330.84618377685547</v>
      </c>
      <c r="AF12" s="2">
        <f t="shared" si="6"/>
        <v>3.5495096842447915</v>
      </c>
      <c r="AG12" s="2">
        <f t="shared" si="7"/>
        <v>191.14808146158853</v>
      </c>
    </row>
    <row r="13" spans="1:33">
      <c r="B13">
        <v>10</v>
      </c>
      <c r="C13" s="1">
        <v>-279.62979125976563</v>
      </c>
      <c r="D13" s="1">
        <v>-41.610939025878906</v>
      </c>
      <c r="E13" s="1">
        <v>-5.4683094024658203</v>
      </c>
      <c r="F13" s="2"/>
      <c r="H13" s="1">
        <v>1350.6810302734375</v>
      </c>
      <c r="I13" s="1">
        <v>1846.6248779296875</v>
      </c>
      <c r="J13" s="1">
        <v>-1225.8172607421875</v>
      </c>
      <c r="K13" s="2"/>
      <c r="M13" s="1">
        <v>347.65283203125</v>
      </c>
      <c r="N13" s="1">
        <v>-131.66813659667969</v>
      </c>
      <c r="O13" s="1">
        <v>781.7552490234375</v>
      </c>
      <c r="P13" s="2"/>
      <c r="R13" s="1">
        <v>107.22571563720703</v>
      </c>
      <c r="S13" s="1">
        <v>-447.6153564453125</v>
      </c>
      <c r="T13" s="1">
        <v>-128.84115600585938</v>
      </c>
      <c r="U13" s="2"/>
      <c r="Y13">
        <v>9</v>
      </c>
      <c r="Z13" s="2">
        <f t="shared" si="0"/>
        <v>117.76017252604167</v>
      </c>
      <c r="AA13" s="2">
        <f t="shared" si="1"/>
        <v>-173.29465897878012</v>
      </c>
      <c r="AB13" s="2">
        <f t="shared" si="2"/>
        <v>528.30067952473962</v>
      </c>
      <c r="AC13" s="2">
        <f t="shared" si="3"/>
        <v>-157.62905820210776</v>
      </c>
      <c r="AD13" s="2">
        <f t="shared" si="4"/>
        <v>315.95231374104816</v>
      </c>
      <c r="AE13" s="2">
        <f t="shared" si="5"/>
        <v>-885.3494758605957</v>
      </c>
      <c r="AF13" s="2">
        <f t="shared" si="6"/>
        <v>321.06332397460938</v>
      </c>
      <c r="AG13" s="2">
        <f t="shared" si="7"/>
        <v>20.934970855712891</v>
      </c>
    </row>
    <row r="14" spans="1:33">
      <c r="B14">
        <v>11</v>
      </c>
      <c r="C14" s="1">
        <v>-607.445068359375</v>
      </c>
      <c r="D14" s="1">
        <v>224.40177917480469</v>
      </c>
      <c r="E14" s="1">
        <v>-154.56158447265625</v>
      </c>
      <c r="F14" s="2"/>
      <c r="H14" s="1">
        <v>1395.8525390625</v>
      </c>
      <c r="I14" s="1">
        <v>2105.651123046875</v>
      </c>
      <c r="J14" s="1">
        <v>-1075.5877685546875</v>
      </c>
      <c r="K14" s="2"/>
      <c r="M14" s="1">
        <v>-8.983769416809082</v>
      </c>
      <c r="N14" s="1">
        <v>-305.08932495117188</v>
      </c>
      <c r="O14" s="1">
        <v>668.40484619140625</v>
      </c>
      <c r="P14" s="2"/>
      <c r="R14" s="1">
        <v>-289.0313720703125</v>
      </c>
      <c r="S14" s="1">
        <v>-399.868896484375</v>
      </c>
      <c r="T14" s="1">
        <v>-109.15070343017578</v>
      </c>
      <c r="U14" s="2"/>
      <c r="Y14">
        <v>10</v>
      </c>
      <c r="Z14" s="2">
        <f t="shared" si="0"/>
        <v>-108.90301322937012</v>
      </c>
      <c r="AA14" s="2">
        <f t="shared" si="1"/>
        <v>657.16288248697913</v>
      </c>
      <c r="AB14" s="2">
        <f t="shared" si="2"/>
        <v>332.57998148600262</v>
      </c>
      <c r="AC14" s="2">
        <f t="shared" si="3"/>
        <v>-156.41026560465494</v>
      </c>
      <c r="AD14" s="2">
        <f t="shared" si="4"/>
        <v>162.08781941731772</v>
      </c>
      <c r="AE14" s="2">
        <f t="shared" si="5"/>
        <v>-1133.9751230875652</v>
      </c>
      <c r="AF14" s="2">
        <f t="shared" si="6"/>
        <v>401.52899169921875</v>
      </c>
      <c r="AG14" s="2">
        <f t="shared" si="7"/>
        <v>-96.210433959960938</v>
      </c>
    </row>
    <row r="15" spans="1:33">
      <c r="B15">
        <v>12</v>
      </c>
      <c r="C15" s="1">
        <v>-277.24468994140625</v>
      </c>
      <c r="D15" s="1">
        <v>418.56292724609375</v>
      </c>
      <c r="E15" s="1">
        <v>11.274835586547852</v>
      </c>
      <c r="F15" s="2"/>
      <c r="H15" s="1">
        <v>1693.914794921875</v>
      </c>
      <c r="I15" s="1">
        <v>1877.763427734375</v>
      </c>
      <c r="J15" s="1">
        <v>-612.3778076171875</v>
      </c>
      <c r="K15" s="2"/>
      <c r="M15" s="1">
        <v>-187.76490783691406</v>
      </c>
      <c r="N15" s="1">
        <v>-20.244874954223633</v>
      </c>
      <c r="O15" s="1">
        <v>205.78886413574219</v>
      </c>
      <c r="P15" s="2"/>
      <c r="R15" s="1">
        <v>184.12562561035156</v>
      </c>
      <c r="S15" s="1">
        <v>-560.26312255859375</v>
      </c>
      <c r="T15" s="1">
        <v>123.28974914550781</v>
      </c>
      <c r="U15" s="2"/>
      <c r="Y15">
        <v>11</v>
      </c>
      <c r="Z15" s="2">
        <f t="shared" si="0"/>
        <v>-179.20162455240884</v>
      </c>
      <c r="AA15" s="2">
        <f t="shared" si="1"/>
        <v>808.63863118489587</v>
      </c>
      <c r="AB15" s="2">
        <f t="shared" si="2"/>
        <v>118.11058394114177</v>
      </c>
      <c r="AC15" s="2">
        <f t="shared" si="3"/>
        <v>-266.01699066162109</v>
      </c>
      <c r="AD15" s="2">
        <f t="shared" si="4"/>
        <v>-58.612599690755211</v>
      </c>
      <c r="AE15" s="2">
        <f t="shared" si="5"/>
        <v>-1127.335225423177</v>
      </c>
      <c r="AF15" s="2">
        <f t="shared" si="6"/>
        <v>396.61309814453125</v>
      </c>
      <c r="AG15" s="2">
        <f t="shared" si="7"/>
        <v>-77.728225708007813</v>
      </c>
    </row>
    <row r="16" spans="1:33">
      <c r="B16">
        <v>13</v>
      </c>
      <c r="C16" s="1">
        <v>532.1431884765625</v>
      </c>
      <c r="D16" s="1">
        <v>-556.01812744140625</v>
      </c>
      <c r="E16" s="1">
        <v>248.66593933105469</v>
      </c>
      <c r="F16" s="2"/>
      <c r="H16" s="1">
        <v>1547.9222412109375</v>
      </c>
      <c r="I16" s="1">
        <v>1663.6646728515625</v>
      </c>
      <c r="J16" s="1">
        <v>-378.81234741210938</v>
      </c>
      <c r="K16" s="2"/>
      <c r="M16" s="1">
        <v>-159.44447326660156</v>
      </c>
      <c r="N16" s="1">
        <v>-402.67385864257813</v>
      </c>
      <c r="O16" s="1">
        <v>-168.3427734375</v>
      </c>
      <c r="P16" s="2"/>
      <c r="R16" s="1">
        <v>128.66543579101563</v>
      </c>
      <c r="S16" s="1">
        <v>-237.76666259765625</v>
      </c>
      <c r="T16" s="1">
        <v>295.93331909179688</v>
      </c>
      <c r="U16" s="2"/>
      <c r="Y16">
        <v>12</v>
      </c>
      <c r="Z16" s="2">
        <f t="shared" si="0"/>
        <v>50.864357630411781</v>
      </c>
      <c r="AA16" s="2">
        <f t="shared" si="1"/>
        <v>986.4334716796875</v>
      </c>
      <c r="AB16" s="2">
        <f t="shared" si="2"/>
        <v>-0.74030621846516931</v>
      </c>
      <c r="AC16" s="2">
        <f t="shared" si="3"/>
        <v>-84.282582600911454</v>
      </c>
      <c r="AD16" s="2">
        <f t="shared" si="4"/>
        <v>-368.33644707997638</v>
      </c>
      <c r="AE16" s="2">
        <f t="shared" si="5"/>
        <v>-1029.3749389648438</v>
      </c>
      <c r="AF16" s="2">
        <f t="shared" si="6"/>
        <v>185.82352701822916</v>
      </c>
      <c r="AG16" s="2">
        <f t="shared" si="7"/>
        <v>47.787816365559898</v>
      </c>
    </row>
    <row r="17" spans="2:33">
      <c r="B17">
        <v>14</v>
      </c>
      <c r="C17" s="1">
        <v>529.05450439453125</v>
      </c>
      <c r="D17" s="1">
        <v>-276.09133911132813</v>
      </c>
      <c r="E17" s="1">
        <v>263.69766235351563</v>
      </c>
      <c r="F17" s="2"/>
      <c r="H17" s="1">
        <v>1438.8359375</v>
      </c>
      <c r="I17" s="1">
        <v>956.48004150390625</v>
      </c>
      <c r="J17" s="1">
        <v>22.889814376831055</v>
      </c>
      <c r="K17" s="2"/>
      <c r="M17" s="1">
        <v>222.74313354492188</v>
      </c>
      <c r="N17" s="1">
        <v>-411.08724975585938</v>
      </c>
      <c r="O17" s="1">
        <v>-355.90408325195313</v>
      </c>
      <c r="P17" s="2"/>
      <c r="R17" s="1">
        <v>-369.36508178710938</v>
      </c>
      <c r="S17" s="1">
        <v>460.53445434570313</v>
      </c>
      <c r="T17" s="1">
        <v>294.569091796875</v>
      </c>
      <c r="U17" s="2"/>
      <c r="Y17">
        <v>13</v>
      </c>
      <c r="Z17" s="2">
        <f t="shared" si="0"/>
        <v>74.930333455403641</v>
      </c>
      <c r="AA17" s="2">
        <f t="shared" si="1"/>
        <v>944.2581888834635</v>
      </c>
      <c r="AB17" s="2">
        <f t="shared" si="2"/>
        <v>-243.48703511555991</v>
      </c>
      <c r="AC17" s="2">
        <f t="shared" si="3"/>
        <v>62.277364095052086</v>
      </c>
      <c r="AD17" s="2">
        <f t="shared" si="4"/>
        <v>-689.84677298863733</v>
      </c>
      <c r="AE17" s="2">
        <f t="shared" si="5"/>
        <v>-919.19068908691406</v>
      </c>
      <c r="AF17" s="2">
        <f t="shared" si="6"/>
        <v>-86.581924438476563</v>
      </c>
      <c r="AG17" s="2">
        <f t="shared" si="7"/>
        <v>-389.40967051188153</v>
      </c>
    </row>
    <row r="18" spans="2:33">
      <c r="B18">
        <v>15</v>
      </c>
      <c r="C18" s="1">
        <v>776.7470703125</v>
      </c>
      <c r="D18" s="1">
        <v>816.56982421875</v>
      </c>
      <c r="E18" s="1">
        <v>520.8778076171875</v>
      </c>
      <c r="F18" s="2"/>
      <c r="H18" s="1">
        <v>1519.9527587890625</v>
      </c>
      <c r="I18" s="1">
        <v>-383.68896484375</v>
      </c>
      <c r="J18" s="1">
        <v>-433.16973876953125</v>
      </c>
      <c r="K18" s="2"/>
      <c r="M18" s="1">
        <v>114.56356048583984</v>
      </c>
      <c r="N18" s="1">
        <v>233.83143615722656</v>
      </c>
      <c r="O18" s="1">
        <v>-366.17636108398438</v>
      </c>
      <c r="P18" s="2"/>
      <c r="R18" s="1">
        <v>-763.63775634765625</v>
      </c>
      <c r="S18" s="1">
        <v>803.9918212890625</v>
      </c>
      <c r="T18" s="1">
        <v>342.87673950195313</v>
      </c>
      <c r="U18" s="2"/>
      <c r="Y18">
        <v>14</v>
      </c>
      <c r="Z18" s="2">
        <f t="shared" si="0"/>
        <v>172.22027587890625</v>
      </c>
      <c r="AA18" s="2">
        <f t="shared" si="1"/>
        <v>806.0685977935791</v>
      </c>
      <c r="AB18" s="2">
        <f t="shared" si="2"/>
        <v>-181.41606648763022</v>
      </c>
      <c r="AC18" s="2">
        <f t="shared" si="3"/>
        <v>128.57948811848959</v>
      </c>
      <c r="AD18" s="2">
        <f t="shared" si="4"/>
        <v>-665.75811004638672</v>
      </c>
      <c r="AE18" s="2">
        <f t="shared" si="5"/>
        <v>-783.35288111368811</v>
      </c>
      <c r="AF18" s="2">
        <f t="shared" si="6"/>
        <v>-107.7061258951823</v>
      </c>
      <c r="AG18" s="2">
        <f t="shared" si="7"/>
        <v>-640.54465738932288</v>
      </c>
    </row>
    <row r="19" spans="2:33">
      <c r="B19">
        <v>16</v>
      </c>
      <c r="C19" s="1">
        <v>1435.9239501953125</v>
      </c>
      <c r="D19" s="1">
        <v>2065.21533203125</v>
      </c>
      <c r="E19" s="1">
        <v>290.37832641601563</v>
      </c>
      <c r="F19" s="2"/>
      <c r="H19" s="1">
        <v>1233.9368896484375</v>
      </c>
      <c r="I19" s="1">
        <v>5.7357711791992188</v>
      </c>
      <c r="J19" s="1">
        <v>-520.05352783203125</v>
      </c>
      <c r="K19" s="2"/>
      <c r="M19" s="1">
        <v>-18.229290008544922</v>
      </c>
      <c r="N19" s="1">
        <v>497.87509155273438</v>
      </c>
      <c r="O19" s="1">
        <v>6.2818493843078613</v>
      </c>
      <c r="P19" s="2"/>
      <c r="R19" s="1">
        <v>-232.23078918457031</v>
      </c>
      <c r="S19" s="1">
        <v>877.90234375</v>
      </c>
      <c r="T19" s="1">
        <v>-231.24531555175781</v>
      </c>
      <c r="U19" s="2"/>
      <c r="Y19">
        <v>15</v>
      </c>
      <c r="Z19" s="2">
        <f t="shared" si="0"/>
        <v>704.7315673828125</v>
      </c>
      <c r="AA19" s="2">
        <f t="shared" si="1"/>
        <v>234.36468505859375</v>
      </c>
      <c r="AB19" s="2">
        <f t="shared" si="2"/>
        <v>-5.9271214803059893</v>
      </c>
      <c r="AC19" s="2">
        <f t="shared" si="3"/>
        <v>127.7436014811198</v>
      </c>
      <c r="AD19" s="2">
        <f t="shared" si="4"/>
        <v>-524.47417704264319</v>
      </c>
      <c r="AE19" s="2">
        <f t="shared" si="5"/>
        <v>-323.29753875732422</v>
      </c>
      <c r="AF19" s="2">
        <f t="shared" si="6"/>
        <v>-571.670176188151</v>
      </c>
      <c r="AG19" s="2">
        <f t="shared" si="7"/>
        <v>-465.2838185628255</v>
      </c>
    </row>
    <row r="20" spans="2:33">
      <c r="B20">
        <v>17</v>
      </c>
      <c r="C20" s="1">
        <v>2007.9134521484375</v>
      </c>
      <c r="D20" s="1">
        <v>3387.25146484375</v>
      </c>
      <c r="E20" s="1">
        <v>-82.793083190917969</v>
      </c>
      <c r="F20" s="2"/>
      <c r="H20" s="1">
        <v>1520.1005859375</v>
      </c>
      <c r="I20" s="1">
        <v>2516.761962890625</v>
      </c>
      <c r="J20" s="1">
        <v>-280.44900512695313</v>
      </c>
      <c r="K20" s="2"/>
      <c r="M20" s="1">
        <v>-159.58854675292969</v>
      </c>
      <c r="N20" s="1">
        <v>765.69219970703125</v>
      </c>
      <c r="O20" s="1">
        <v>67.540840148925781</v>
      </c>
      <c r="P20" s="2"/>
      <c r="R20" s="1">
        <v>788.24652099609375</v>
      </c>
      <c r="S20" s="1">
        <v>1339.6566162109375</v>
      </c>
      <c r="T20" s="1">
        <v>-21.304859161376953</v>
      </c>
      <c r="U20" s="2"/>
      <c r="Y20">
        <v>16</v>
      </c>
      <c r="Z20" s="2">
        <f t="shared" si="0"/>
        <v>1263.8392028808594</v>
      </c>
      <c r="AA20" s="2">
        <f t="shared" si="1"/>
        <v>239.8730443318685</v>
      </c>
      <c r="AB20" s="2">
        <f t="shared" si="2"/>
        <v>161.97588364283243</v>
      </c>
      <c r="AC20" s="2">
        <f t="shared" si="3"/>
        <v>138.14207967122397</v>
      </c>
      <c r="AD20" s="2">
        <f t="shared" si="4"/>
        <v>-341.79176203409833</v>
      </c>
      <c r="AE20" s="2">
        <f t="shared" si="5"/>
        <v>-545.16015625</v>
      </c>
      <c r="AF20" s="2">
        <f t="shared" si="6"/>
        <v>-479.59385172526044</v>
      </c>
      <c r="AG20" s="2">
        <f t="shared" si="7"/>
        <v>-286.61411031087238</v>
      </c>
    </row>
    <row r="21" spans="2:33">
      <c r="B21">
        <v>18</v>
      </c>
      <c r="C21" s="1">
        <v>2345.38720703125</v>
      </c>
      <c r="D21" s="1">
        <v>3954.14697265625</v>
      </c>
      <c r="E21" s="1">
        <v>-290.0347900390625</v>
      </c>
      <c r="F21" s="2"/>
      <c r="H21" s="1">
        <v>800.2564697265625</v>
      </c>
      <c r="I21" s="1">
        <v>1634.678955078125</v>
      </c>
      <c r="J21" s="1">
        <v>-210.44996643066406</v>
      </c>
      <c r="K21" s="2"/>
      <c r="M21" s="1">
        <v>-69.85406494140625</v>
      </c>
      <c r="N21" s="1">
        <v>703.31005859375</v>
      </c>
      <c r="O21" s="1">
        <v>250.13966369628906</v>
      </c>
      <c r="P21" s="2"/>
      <c r="R21" s="1">
        <v>3012.794189453125</v>
      </c>
      <c r="S21" s="1">
        <v>2405.754638671875</v>
      </c>
      <c r="T21" s="1">
        <v>410.58090209960938</v>
      </c>
      <c r="U21" s="2"/>
      <c r="Y21">
        <v>17</v>
      </c>
      <c r="Z21" s="2">
        <f t="shared" si="0"/>
        <v>1770.7906112670898</v>
      </c>
      <c r="AA21" s="2">
        <f t="shared" si="1"/>
        <v>1252.1378479003906</v>
      </c>
      <c r="AB21" s="2">
        <f t="shared" si="2"/>
        <v>224.54816436767578</v>
      </c>
      <c r="AC21" s="2">
        <f t="shared" si="3"/>
        <v>702.19942601521814</v>
      </c>
      <c r="AD21" s="2">
        <f t="shared" si="4"/>
        <v>-345.29426574707031</v>
      </c>
      <c r="AE21" s="2">
        <f t="shared" si="5"/>
        <v>-939.86270650227868</v>
      </c>
      <c r="AF21" s="2">
        <f t="shared" si="6"/>
        <v>-23.501912434895832</v>
      </c>
      <c r="AG21" s="2">
        <f t="shared" si="7"/>
        <v>-279.42097981770831</v>
      </c>
    </row>
    <row r="22" spans="2:33">
      <c r="B22">
        <v>19</v>
      </c>
      <c r="C22" s="1">
        <v>3024.837646484375</v>
      </c>
      <c r="D22" s="1">
        <v>4520.06591796875</v>
      </c>
      <c r="E22" s="1">
        <v>-242.87025451660156</v>
      </c>
      <c r="F22" s="2"/>
      <c r="H22" s="1">
        <v>-31.345409393310547</v>
      </c>
      <c r="I22" s="1">
        <v>1325.111572265625</v>
      </c>
      <c r="J22" s="1">
        <v>-169.29075622558594</v>
      </c>
      <c r="K22" s="2"/>
      <c r="M22" s="1">
        <v>420.84527587890625</v>
      </c>
      <c r="N22" s="1">
        <v>320.02169799804688</v>
      </c>
      <c r="O22" s="1">
        <v>131.53147888183594</v>
      </c>
      <c r="P22" s="2"/>
      <c r="R22" s="1">
        <v>5984.802734375</v>
      </c>
      <c r="S22" s="1">
        <v>3432.7509765625</v>
      </c>
      <c r="T22" s="1">
        <v>881.0604248046875</v>
      </c>
      <c r="U22" s="2"/>
      <c r="Y22">
        <v>18</v>
      </c>
      <c r="Z22" s="2">
        <f t="shared" si="0"/>
        <v>2003.1664632161458</v>
      </c>
      <c r="AA22" s="2">
        <f t="shared" si="1"/>
        <v>741.49515279134118</v>
      </c>
      <c r="AB22" s="2">
        <f t="shared" si="2"/>
        <v>294.53188578287762</v>
      </c>
      <c r="AC22" s="2">
        <f t="shared" si="3"/>
        <v>1943.0432434082031</v>
      </c>
      <c r="AD22" s="2">
        <f t="shared" si="4"/>
        <v>-762.79157002766931</v>
      </c>
      <c r="AE22" s="2">
        <f t="shared" si="5"/>
        <v>-687.33081309000647</v>
      </c>
      <c r="AF22" s="2">
        <f t="shared" si="6"/>
        <v>-484.82924143473309</v>
      </c>
      <c r="AG22" s="2">
        <f t="shared" si="7"/>
        <v>-515.11064656575525</v>
      </c>
    </row>
    <row r="23" spans="2:33">
      <c r="B23">
        <v>20</v>
      </c>
      <c r="C23" s="1">
        <v>4414.8349609375</v>
      </c>
      <c r="D23" s="1">
        <v>6014.38330078125</v>
      </c>
      <c r="E23" s="1">
        <v>-170.12757873535156</v>
      </c>
      <c r="F23" s="2"/>
      <c r="H23" s="1">
        <v>68.646438598632813</v>
      </c>
      <c r="I23" s="1">
        <v>1994.6768798828125</v>
      </c>
      <c r="J23" s="1">
        <v>-132.68624877929688</v>
      </c>
      <c r="K23" s="2"/>
      <c r="M23" s="1">
        <v>5.9274177551269531</v>
      </c>
      <c r="N23" s="1">
        <v>155.73333740234375</v>
      </c>
      <c r="O23" s="1">
        <v>-211.26031494140625</v>
      </c>
      <c r="P23" s="2"/>
      <c r="R23" s="1">
        <v>10126.3115234375</v>
      </c>
      <c r="S23" s="1">
        <v>4964.64599609375</v>
      </c>
      <c r="T23" s="1">
        <v>1324.7117919921875</v>
      </c>
      <c r="U23" s="2"/>
      <c r="Y23">
        <v>19</v>
      </c>
      <c r="Z23" s="2">
        <f t="shared" si="0"/>
        <v>2434.0111033121743</v>
      </c>
      <c r="AA23" s="2">
        <f t="shared" si="1"/>
        <v>374.82513554890949</v>
      </c>
      <c r="AB23" s="2">
        <f t="shared" si="2"/>
        <v>290.79948425292969</v>
      </c>
      <c r="AC23" s="2">
        <f t="shared" si="3"/>
        <v>3432.871378580729</v>
      </c>
      <c r="AD23" s="2">
        <f t="shared" si="4"/>
        <v>-769.28103256225586</v>
      </c>
      <c r="AE23" s="2">
        <f t="shared" si="5"/>
        <v>265.45239512125653</v>
      </c>
      <c r="AF23" s="2">
        <f t="shared" si="6"/>
        <v>-892.9560546875</v>
      </c>
      <c r="AG23" s="2">
        <f t="shared" si="7"/>
        <v>-479.51126098632813</v>
      </c>
    </row>
    <row r="24" spans="2:33">
      <c r="B24">
        <v>21</v>
      </c>
      <c r="C24" s="1">
        <v>5637.32421875</v>
      </c>
      <c r="D24" s="1">
        <v>8407.169921875</v>
      </c>
      <c r="E24" s="1">
        <v>-98.775543212890625</v>
      </c>
      <c r="F24" s="2"/>
      <c r="H24" s="1">
        <v>108.98204040527344</v>
      </c>
      <c r="I24" s="1">
        <v>2803.1953125</v>
      </c>
      <c r="J24" s="1">
        <v>-134.12861633300781</v>
      </c>
      <c r="K24" s="2"/>
      <c r="M24" s="1">
        <v>-134.03340148925781</v>
      </c>
      <c r="N24" s="1">
        <v>66.769195556640625</v>
      </c>
      <c r="O24" s="1">
        <v>-271.1614990234375</v>
      </c>
      <c r="P24" s="2"/>
      <c r="R24" s="1">
        <v>16046.8037109375</v>
      </c>
      <c r="S24" s="1">
        <v>8246.400390625</v>
      </c>
      <c r="T24" s="1">
        <v>1907.8319091796875</v>
      </c>
      <c r="U24" s="2"/>
      <c r="Y24">
        <v>20</v>
      </c>
      <c r="Z24" s="2">
        <f t="shared" si="0"/>
        <v>3419.6968943277993</v>
      </c>
      <c r="AA24" s="2">
        <f t="shared" si="1"/>
        <v>643.54568990071618</v>
      </c>
      <c r="AB24" s="2">
        <f t="shared" si="2"/>
        <v>-16.533186594645183</v>
      </c>
      <c r="AC24" s="2">
        <f t="shared" si="3"/>
        <v>5471.8897705078125</v>
      </c>
      <c r="AD24" s="2">
        <f t="shared" si="4"/>
        <v>-672.29917399088538</v>
      </c>
      <c r="AE24" s="2">
        <f t="shared" si="5"/>
        <v>496.56108093261719</v>
      </c>
      <c r="AF24" s="2">
        <f t="shared" si="6"/>
        <v>-1186.3497924804688</v>
      </c>
      <c r="AG24" s="2">
        <f t="shared" si="7"/>
        <v>-231.95353190104166</v>
      </c>
    </row>
    <row r="25" spans="2:33">
      <c r="B25">
        <v>22</v>
      </c>
      <c r="C25" s="1">
        <v>6569.2587890625</v>
      </c>
      <c r="D25" s="1">
        <v>11252.1044921875</v>
      </c>
      <c r="E25" s="1">
        <v>492.50619506835938</v>
      </c>
      <c r="F25" s="2"/>
      <c r="H25" s="1">
        <v>-252.54173278808594</v>
      </c>
      <c r="I25" s="1">
        <v>2872.8857421875</v>
      </c>
      <c r="J25" s="1">
        <v>-218.71942138671875</v>
      </c>
      <c r="K25" s="2"/>
      <c r="M25" s="1">
        <v>47.087802886962891</v>
      </c>
      <c r="N25" s="1">
        <v>134.56285095214844</v>
      </c>
      <c r="O25" s="1">
        <v>110.55844116210938</v>
      </c>
      <c r="P25" s="2"/>
      <c r="R25" s="1">
        <v>24883.90625</v>
      </c>
      <c r="S25" s="1">
        <v>11451.833984375</v>
      </c>
      <c r="T25" s="1">
        <v>2703.4912109375</v>
      </c>
      <c r="U25" s="2"/>
      <c r="Y25">
        <v>21</v>
      </c>
      <c r="Z25" s="2">
        <f t="shared" si="0"/>
        <v>4648.5728658040362</v>
      </c>
      <c r="AA25" s="2">
        <f t="shared" si="1"/>
        <v>926.0162455240885</v>
      </c>
      <c r="AB25" s="2">
        <f t="shared" si="2"/>
        <v>-112.80856831868489</v>
      </c>
      <c r="AC25" s="2">
        <f t="shared" si="3"/>
        <v>8733.6786702473964</v>
      </c>
      <c r="AD25" s="2">
        <f t="shared" si="4"/>
        <v>-534.74957275390625</v>
      </c>
      <c r="AE25" s="2">
        <f t="shared" si="5"/>
        <v>248.82603963216147</v>
      </c>
      <c r="AF25" s="2">
        <f t="shared" si="6"/>
        <v>-1342.0065307617188</v>
      </c>
      <c r="AG25" s="2">
        <f t="shared" si="7"/>
        <v>-125.80206298828125</v>
      </c>
    </row>
    <row r="26" spans="2:33">
      <c r="B26">
        <v>23</v>
      </c>
      <c r="C26" s="1">
        <v>9732.623046875</v>
      </c>
      <c r="D26" s="1">
        <v>14811.3828125</v>
      </c>
      <c r="E26" s="1">
        <v>1580.0457763671875</v>
      </c>
      <c r="F26" s="2"/>
      <c r="H26" s="1">
        <v>-742.30767822265625</v>
      </c>
      <c r="I26" s="1">
        <v>2608.162109375</v>
      </c>
      <c r="J26" s="1">
        <v>-169.09928894042969</v>
      </c>
      <c r="K26" s="2"/>
      <c r="M26" s="1">
        <v>189.30667114257813</v>
      </c>
      <c r="N26" s="1">
        <v>651.69244384765625</v>
      </c>
      <c r="O26" s="1">
        <v>194.69242858886719</v>
      </c>
      <c r="P26" s="2"/>
      <c r="R26" s="1">
        <v>35226.0234375</v>
      </c>
      <c r="S26" s="1">
        <v>16721.580078125</v>
      </c>
      <c r="T26" s="1">
        <v>3395.212890625</v>
      </c>
      <c r="U26" s="2"/>
      <c r="Y26">
        <v>22</v>
      </c>
      <c r="Z26" s="2">
        <f t="shared" si="0"/>
        <v>6104.6231587727862</v>
      </c>
      <c r="AA26" s="2">
        <f t="shared" si="1"/>
        <v>800.54152933756507</v>
      </c>
      <c r="AB26" s="2">
        <f t="shared" si="2"/>
        <v>97.403031667073563</v>
      </c>
      <c r="AC26" s="2">
        <f t="shared" si="3"/>
        <v>13013.0771484375</v>
      </c>
      <c r="AD26" s="2">
        <f t="shared" si="4"/>
        <v>-175.16614786783853</v>
      </c>
      <c r="AE26" s="2">
        <f t="shared" si="5"/>
        <v>-302.11605326334637</v>
      </c>
      <c r="AF26" s="2">
        <f t="shared" si="6"/>
        <v>-1399.1138153076172</v>
      </c>
      <c r="AG26" s="2">
        <f t="shared" si="7"/>
        <v>-244.19227345784506</v>
      </c>
    </row>
    <row r="27" spans="2:33">
      <c r="B27">
        <v>24</v>
      </c>
      <c r="C27" s="1">
        <v>13082.57421875</v>
      </c>
      <c r="D27" s="1">
        <v>20272.01171875</v>
      </c>
      <c r="E27" s="1">
        <v>2468.718017578125</v>
      </c>
      <c r="F27" s="2"/>
      <c r="H27" s="1">
        <v>-900.55804443359375</v>
      </c>
      <c r="I27" s="1">
        <v>1974.6024169921875</v>
      </c>
      <c r="J27" s="1">
        <v>14.505221366882324</v>
      </c>
      <c r="K27" s="2"/>
      <c r="M27" s="1">
        <v>-406.57601928710938</v>
      </c>
      <c r="N27" s="1">
        <v>498.93923950195313</v>
      </c>
      <c r="O27" s="1">
        <v>-161.470458984375</v>
      </c>
      <c r="P27" s="2"/>
      <c r="R27" s="1">
        <v>48507.265625</v>
      </c>
      <c r="S27" s="1">
        <v>24184.466796875</v>
      </c>
      <c r="T27" s="1">
        <v>4064.0283203125</v>
      </c>
      <c r="U27" s="2"/>
      <c r="Y27">
        <v>23</v>
      </c>
      <c r="Z27" s="2">
        <f t="shared" si="0"/>
        <v>8708.0172119140625</v>
      </c>
      <c r="AA27" s="2">
        <f t="shared" si="1"/>
        <v>565.58504740397132</v>
      </c>
      <c r="AB27" s="2">
        <f t="shared" si="2"/>
        <v>345.23051452636719</v>
      </c>
      <c r="AC27" s="2">
        <f t="shared" si="3"/>
        <v>18447.60546875</v>
      </c>
      <c r="AD27" s="2">
        <f t="shared" si="4"/>
        <v>358.16209411621094</v>
      </c>
      <c r="AE27" s="2">
        <f t="shared" si="5"/>
        <v>-595.05423990885413</v>
      </c>
      <c r="AF27" s="2">
        <f t="shared" si="6"/>
        <v>-1456.7249959309895</v>
      </c>
      <c r="AG27" s="2">
        <f t="shared" si="7"/>
        <v>-134.35590108235678</v>
      </c>
    </row>
    <row r="28" spans="2:33">
      <c r="B28">
        <v>25</v>
      </c>
      <c r="C28" s="1">
        <v>15829.4462890625</v>
      </c>
      <c r="D28" s="1">
        <v>27074.236328125</v>
      </c>
      <c r="E28" s="1">
        <v>3411.726318359375</v>
      </c>
      <c r="F28" s="2"/>
      <c r="H28" s="1">
        <v>-1258.323974609375</v>
      </c>
      <c r="I28" s="1">
        <v>421.33963012695313</v>
      </c>
      <c r="J28" s="1">
        <v>190.53550720214844</v>
      </c>
      <c r="K28" s="2"/>
      <c r="M28" s="1">
        <v>-445.322021484375</v>
      </c>
      <c r="N28" s="1">
        <v>-545.85302734375</v>
      </c>
      <c r="O28" s="1">
        <v>-853.86383056640625</v>
      </c>
      <c r="P28" s="2"/>
      <c r="R28" s="1">
        <v>63722.12109375</v>
      </c>
      <c r="S28" s="1">
        <v>33720.73046875</v>
      </c>
      <c r="T28" s="1">
        <v>4689.15625</v>
      </c>
      <c r="U28" s="2"/>
      <c r="Y28">
        <v>24</v>
      </c>
      <c r="Z28" s="2">
        <f t="shared" si="0"/>
        <v>11941.101318359375</v>
      </c>
      <c r="AA28" s="2">
        <f t="shared" si="1"/>
        <v>362.84986464182538</v>
      </c>
      <c r="AB28" s="2">
        <f t="shared" si="2"/>
        <v>-23.035746256510418</v>
      </c>
      <c r="AC28" s="2">
        <f t="shared" si="3"/>
        <v>25585.253580729168</v>
      </c>
      <c r="AD28" s="2">
        <f t="shared" si="4"/>
        <v>567.15442157040036</v>
      </c>
      <c r="AE28" s="2">
        <f t="shared" si="5"/>
        <v>-574.1356302897135</v>
      </c>
      <c r="AF28" s="2">
        <f t="shared" si="6"/>
        <v>-1367.0210800170898</v>
      </c>
      <c r="AG28" s="2">
        <f t="shared" si="7"/>
        <v>208.5820337931315</v>
      </c>
    </row>
    <row r="29" spans="2:33">
      <c r="B29">
        <v>26</v>
      </c>
      <c r="C29" s="1">
        <v>20296.107421875</v>
      </c>
      <c r="D29" s="1">
        <v>36750.4609375</v>
      </c>
      <c r="E29" s="1">
        <v>5058.44580078125</v>
      </c>
      <c r="F29" s="2"/>
      <c r="H29" s="1">
        <v>-1383.0899658203125</v>
      </c>
      <c r="I29" s="1">
        <v>-433.18093872070313</v>
      </c>
      <c r="J29" s="1">
        <v>416.0970458984375</v>
      </c>
      <c r="K29" s="2"/>
      <c r="M29" s="1">
        <v>32.287479400634766</v>
      </c>
      <c r="N29" s="1">
        <v>-733.75079345703125</v>
      </c>
      <c r="O29" s="1">
        <v>-864.81964111328125</v>
      </c>
      <c r="P29" s="2"/>
      <c r="R29" s="1">
        <v>81451.296875</v>
      </c>
      <c r="S29" s="1">
        <v>44595.921875</v>
      </c>
      <c r="T29" s="1">
        <v>5792.4951171875</v>
      </c>
      <c r="U29" s="2"/>
      <c r="Y29">
        <v>25</v>
      </c>
      <c r="Z29" s="2">
        <f t="shared" si="0"/>
        <v>15438.469645182291</v>
      </c>
      <c r="AA29" s="2">
        <f t="shared" si="1"/>
        <v>-215.48294576009116</v>
      </c>
      <c r="AB29" s="2">
        <f t="shared" si="2"/>
        <v>-615.01295979817712</v>
      </c>
      <c r="AC29" s="2">
        <f t="shared" si="3"/>
        <v>34044.002604166664</v>
      </c>
      <c r="AD29" s="2">
        <f t="shared" si="4"/>
        <v>1317.3836263020833</v>
      </c>
      <c r="AE29" s="2">
        <f t="shared" si="5"/>
        <v>-785.72092437744141</v>
      </c>
      <c r="AF29" s="2">
        <f t="shared" si="6"/>
        <v>-1476.2025779088337</v>
      </c>
      <c r="AG29" s="2">
        <f t="shared" si="7"/>
        <v>179.06683858235678</v>
      </c>
    </row>
    <row r="30" spans="2:33">
      <c r="B30">
        <v>27</v>
      </c>
      <c r="C30" s="1">
        <v>25538.08984375</v>
      </c>
      <c r="D30" s="1">
        <v>47344.78515625</v>
      </c>
      <c r="E30" s="1">
        <v>7485.1650390625</v>
      </c>
      <c r="F30" s="2"/>
      <c r="H30" s="1">
        <v>-1562.49658203125</v>
      </c>
      <c r="I30" s="1">
        <v>-1016.1859130859375</v>
      </c>
      <c r="J30" s="1">
        <v>-198.53671264648438</v>
      </c>
      <c r="K30" s="2"/>
      <c r="M30" s="1">
        <v>-129.41943359375</v>
      </c>
      <c r="N30" s="1">
        <v>-465.17584228515625</v>
      </c>
      <c r="O30" s="1">
        <v>6.9276013374328613</v>
      </c>
      <c r="P30" s="2"/>
      <c r="R30" s="1">
        <v>98941.7421875</v>
      </c>
      <c r="S30" s="1">
        <v>57550.17578125</v>
      </c>
      <c r="T30" s="1">
        <v>7224.951171875</v>
      </c>
      <c r="U30" s="2"/>
      <c r="Y30">
        <v>26</v>
      </c>
      <c r="Z30" s="2">
        <f t="shared" si="0"/>
        <v>20701.67138671875</v>
      </c>
      <c r="AA30" s="2">
        <f t="shared" si="1"/>
        <v>-466.72461954752606</v>
      </c>
      <c r="AB30" s="2">
        <f t="shared" si="2"/>
        <v>-522.09431838989258</v>
      </c>
      <c r="AC30" s="2">
        <f t="shared" si="3"/>
        <v>43946.5712890625</v>
      </c>
      <c r="AD30" s="2">
        <f t="shared" si="4"/>
        <v>2454.2716827392578</v>
      </c>
      <c r="AE30" s="2">
        <f t="shared" si="5"/>
        <v>-413.17083740234375</v>
      </c>
      <c r="AF30" s="2">
        <f t="shared" si="6"/>
        <v>-1290.1770324707031</v>
      </c>
      <c r="AG30" s="2">
        <f t="shared" si="7"/>
        <v>-276.00825627644855</v>
      </c>
    </row>
    <row r="31" spans="2:33">
      <c r="B31">
        <v>28</v>
      </c>
      <c r="C31" s="1">
        <v>30540.296875</v>
      </c>
      <c r="D31" s="1">
        <v>60833.515625</v>
      </c>
      <c r="E31" s="1">
        <v>10613.7353515625</v>
      </c>
      <c r="F31" s="2"/>
      <c r="H31" s="1">
        <v>-1944.746826171875</v>
      </c>
      <c r="I31" s="1">
        <v>-1045.9876708984375</v>
      </c>
      <c r="J31" s="1">
        <v>-252.09626770019531</v>
      </c>
      <c r="K31" s="2"/>
      <c r="M31" s="1">
        <v>-954.8372802734375</v>
      </c>
      <c r="N31" s="1">
        <v>-495.5814208984375</v>
      </c>
      <c r="O31" s="1">
        <v>508.24908447265625</v>
      </c>
      <c r="P31" s="2"/>
      <c r="R31" s="1">
        <v>118052.6796875</v>
      </c>
      <c r="S31" s="1">
        <v>73339.5703125</v>
      </c>
      <c r="T31" s="1">
        <v>8852.3369140625</v>
      </c>
      <c r="U31" s="2"/>
      <c r="Y31">
        <v>27</v>
      </c>
      <c r="Z31" s="2">
        <f t="shared" si="0"/>
        <v>26789.3466796875</v>
      </c>
      <c r="AA31" s="2">
        <f t="shared" si="1"/>
        <v>-925.739735921224</v>
      </c>
      <c r="AB31" s="2">
        <f t="shared" si="2"/>
        <v>-195.88922484715781</v>
      </c>
      <c r="AC31" s="2">
        <f t="shared" si="3"/>
        <v>54572.289713541664</v>
      </c>
      <c r="AD31" s="2">
        <f t="shared" si="4"/>
        <v>2847.5921223958335</v>
      </c>
      <c r="AE31" s="2">
        <f t="shared" si="5"/>
        <v>811.1149377822876</v>
      </c>
      <c r="AF31" s="2">
        <f t="shared" si="6"/>
        <v>-1254.0030619303386</v>
      </c>
      <c r="AG31" s="2">
        <f t="shared" si="7"/>
        <v>-257.09636624654132</v>
      </c>
    </row>
    <row r="32" spans="2:33">
      <c r="B32">
        <v>29</v>
      </c>
      <c r="C32" s="1">
        <v>36527.91015625</v>
      </c>
      <c r="D32" s="1">
        <v>77720.421875</v>
      </c>
      <c r="E32" s="1">
        <v>14040.876953125</v>
      </c>
      <c r="F32" s="2"/>
      <c r="H32" s="1">
        <v>-1273.6065673828125</v>
      </c>
      <c r="I32" s="1">
        <v>-1165.98486328125</v>
      </c>
      <c r="J32" s="1">
        <v>20.340269088745117</v>
      </c>
      <c r="K32" s="2"/>
      <c r="M32" s="1">
        <v>-904.200439453125</v>
      </c>
      <c r="N32" s="1">
        <v>-831.1002197265625</v>
      </c>
      <c r="O32" s="1">
        <v>209.30885314941406</v>
      </c>
      <c r="P32" s="2"/>
      <c r="R32" s="1">
        <v>137877.515625</v>
      </c>
      <c r="S32" s="1">
        <v>90697.75</v>
      </c>
      <c r="T32" s="1">
        <v>10955.77734375</v>
      </c>
      <c r="U32" s="2"/>
      <c r="Y32">
        <v>28</v>
      </c>
      <c r="Z32" s="2">
        <f t="shared" si="0"/>
        <v>33995.849283854164</v>
      </c>
      <c r="AA32" s="2">
        <f t="shared" si="1"/>
        <v>-1080.9435882568359</v>
      </c>
      <c r="AB32" s="2">
        <f t="shared" si="2"/>
        <v>-314.05653889973956</v>
      </c>
      <c r="AC32" s="2">
        <f t="shared" si="3"/>
        <v>66748.195638020828</v>
      </c>
      <c r="AD32" s="2">
        <f t="shared" si="4"/>
        <v>2996.3787129720054</v>
      </c>
      <c r="AE32" s="2">
        <f t="shared" si="5"/>
        <v>136.19891611735025</v>
      </c>
      <c r="AF32" s="2">
        <f t="shared" si="6"/>
        <v>-1392.0413309733074</v>
      </c>
      <c r="AG32" s="2">
        <f t="shared" si="7"/>
        <v>-58.327705383300781</v>
      </c>
    </row>
    <row r="33" spans="1:33">
      <c r="B33">
        <v>30</v>
      </c>
      <c r="C33" s="1">
        <v>42838.85546875</v>
      </c>
      <c r="D33" s="1">
        <v>95905.1796875</v>
      </c>
      <c r="E33" s="1">
        <v>19561.330078125</v>
      </c>
      <c r="F33" s="2"/>
      <c r="H33" s="1">
        <v>-1077.08349609375</v>
      </c>
      <c r="I33" s="1">
        <v>-2291.22412109375</v>
      </c>
      <c r="J33" s="1">
        <v>405.71820068359375</v>
      </c>
      <c r="K33" s="2"/>
      <c r="M33" s="1">
        <v>-168.44644165039063</v>
      </c>
      <c r="N33" s="1">
        <v>-542.36907958984375</v>
      </c>
      <c r="O33" s="1">
        <v>-47.322776794433594</v>
      </c>
      <c r="P33" s="2"/>
      <c r="R33" s="1">
        <v>157303.734375</v>
      </c>
      <c r="S33" s="1">
        <v>109085.421875</v>
      </c>
      <c r="T33" s="1">
        <v>13705.7724609375</v>
      </c>
      <c r="U33" s="2"/>
      <c r="Y33">
        <v>29</v>
      </c>
      <c r="Z33" s="2">
        <f t="shared" si="0"/>
        <v>42763.069661458336</v>
      </c>
      <c r="AA33" s="2">
        <f t="shared" si="1"/>
        <v>-806.41705385843909</v>
      </c>
      <c r="AB33" s="2">
        <f t="shared" si="2"/>
        <v>-508.6639353434245</v>
      </c>
      <c r="AC33" s="2">
        <f t="shared" si="3"/>
        <v>79843.680989583328</v>
      </c>
      <c r="AD33" s="2">
        <f t="shared" si="4"/>
        <v>3196.1966985066733</v>
      </c>
      <c r="AE33" s="2">
        <f t="shared" si="5"/>
        <v>-141.8095703125</v>
      </c>
      <c r="AF33" s="2">
        <f t="shared" si="6"/>
        <v>-1666.8074582417805</v>
      </c>
      <c r="AG33" s="2">
        <f t="shared" si="7"/>
        <v>-3.5147908528645835</v>
      </c>
    </row>
    <row r="34" spans="1:33">
      <c r="B34">
        <v>31</v>
      </c>
      <c r="C34" s="1">
        <v>50324.890625</v>
      </c>
      <c r="D34" s="1">
        <v>116287.2890625</v>
      </c>
      <c r="E34" s="1">
        <v>25839.720703125</v>
      </c>
      <c r="F34" s="2"/>
      <c r="H34" s="1">
        <v>-1194.7010498046875</v>
      </c>
      <c r="I34" s="1">
        <v>-2266.315185546875</v>
      </c>
      <c r="J34" s="1">
        <v>772.95556640625</v>
      </c>
      <c r="K34" s="2"/>
      <c r="M34" s="1">
        <v>172.33493041992188</v>
      </c>
      <c r="N34" s="1">
        <v>735.494873046875</v>
      </c>
      <c r="O34" s="1">
        <v>-93.993476867675781</v>
      </c>
      <c r="P34" s="2"/>
      <c r="R34" s="1">
        <v>176184.765625</v>
      </c>
      <c r="S34" s="1">
        <v>128929.3046875</v>
      </c>
      <c r="T34" s="1">
        <v>16622.658203125</v>
      </c>
      <c r="U34" s="2"/>
      <c r="Y34">
        <v>30</v>
      </c>
      <c r="Z34" s="2">
        <f t="shared" si="0"/>
        <v>52768.455078125</v>
      </c>
      <c r="AA34" s="2">
        <f t="shared" si="1"/>
        <v>-987.52980550130212</v>
      </c>
      <c r="AB34" s="2">
        <f t="shared" si="2"/>
        <v>-252.712766011556</v>
      </c>
      <c r="AC34" s="2">
        <f t="shared" si="3"/>
        <v>93364.976236979172</v>
      </c>
      <c r="AD34" s="2">
        <f t="shared" si="4"/>
        <v>3629.3425064086914</v>
      </c>
      <c r="AE34" s="2">
        <f t="shared" si="5"/>
        <v>286.90460205078125</v>
      </c>
      <c r="AF34" s="2">
        <f t="shared" si="6"/>
        <v>-1799.0045827229817</v>
      </c>
      <c r="AG34" s="2">
        <f t="shared" si="7"/>
        <v>178.78251647949219</v>
      </c>
    </row>
    <row r="35" spans="1:33">
      <c r="B35">
        <v>32</v>
      </c>
      <c r="C35" s="1">
        <v>57782.37890625</v>
      </c>
      <c r="D35" s="1">
        <v>138254.875</v>
      </c>
      <c r="E35" s="1">
        <v>34241.58203125</v>
      </c>
      <c r="F35" s="2"/>
      <c r="H35" s="1">
        <v>-881.71697998046875</v>
      </c>
      <c r="I35" s="1">
        <v>-1567.413818359375</v>
      </c>
      <c r="J35" s="1">
        <v>402.58740234375</v>
      </c>
      <c r="K35" s="2"/>
      <c r="M35" s="1">
        <v>428.68661499023438</v>
      </c>
      <c r="N35" s="1">
        <v>701.39794921875</v>
      </c>
      <c r="O35" s="1">
        <v>134.17958068847656</v>
      </c>
      <c r="P35" s="2"/>
      <c r="R35" s="1">
        <v>194676.703125</v>
      </c>
      <c r="S35" s="1">
        <v>148874.265625</v>
      </c>
      <c r="T35" s="1">
        <v>19999.896484375</v>
      </c>
      <c r="U35" s="2"/>
      <c r="Y35">
        <v>31</v>
      </c>
      <c r="Z35" s="2">
        <f t="shared" si="0"/>
        <v>64150.633463541664</v>
      </c>
      <c r="AA35" s="2">
        <f t="shared" si="1"/>
        <v>-896.02022298177087</v>
      </c>
      <c r="AB35" s="2">
        <f t="shared" si="2"/>
        <v>271.27877553304035</v>
      </c>
      <c r="AC35" s="2">
        <f t="shared" si="3"/>
        <v>107245.576171875</v>
      </c>
      <c r="AD35" s="2">
        <f t="shared" si="4"/>
        <v>4028.5143432617188</v>
      </c>
      <c r="AE35" s="2">
        <f t="shared" si="5"/>
        <v>1037.0315348307292</v>
      </c>
      <c r="AF35" s="2">
        <f t="shared" si="6"/>
        <v>-1865.7290445963542</v>
      </c>
      <c r="AG35" s="2">
        <f t="shared" si="7"/>
        <v>264.17878468831378</v>
      </c>
    </row>
    <row r="36" spans="1:33">
      <c r="B36">
        <v>33</v>
      </c>
      <c r="C36" s="1">
        <v>65596.7890625</v>
      </c>
      <c r="D36" s="1">
        <v>160786.6875</v>
      </c>
      <c r="E36" s="1">
        <v>43756.75390625</v>
      </c>
      <c r="F36" s="2"/>
      <c r="H36" s="1">
        <v>78.345191955566406</v>
      </c>
      <c r="I36" s="1">
        <v>-1644.762451171875</v>
      </c>
      <c r="J36" s="1">
        <v>266.29345703125</v>
      </c>
      <c r="K36" s="2"/>
      <c r="M36" s="1">
        <v>563.98358154296875</v>
      </c>
      <c r="N36" s="1">
        <v>-97.769340515136719</v>
      </c>
      <c r="O36" s="1">
        <v>162.31747436523438</v>
      </c>
      <c r="P36" s="2"/>
      <c r="R36" s="1">
        <v>211867.84375</v>
      </c>
      <c r="S36" s="1">
        <v>168883.21875</v>
      </c>
      <c r="T36" s="1">
        <v>24749.5078125</v>
      </c>
      <c r="U36" s="2"/>
      <c r="Y36">
        <v>32</v>
      </c>
      <c r="Z36" s="2">
        <f t="shared" si="0"/>
        <v>76759.611979166672</v>
      </c>
      <c r="AA36" s="2">
        <f t="shared" si="1"/>
        <v>-682.18113199869788</v>
      </c>
      <c r="AB36" s="2">
        <f t="shared" si="2"/>
        <v>421.421381632487</v>
      </c>
      <c r="AC36" s="2">
        <f t="shared" si="3"/>
        <v>121183.62174479167</v>
      </c>
      <c r="AD36" s="2">
        <f t="shared" si="4"/>
        <v>4143.9521179199219</v>
      </c>
      <c r="AE36" s="2">
        <f t="shared" si="5"/>
        <v>2265.6922658284507</v>
      </c>
      <c r="AF36" s="2">
        <f t="shared" si="6"/>
        <v>-2204.4274749755859</v>
      </c>
      <c r="AG36" s="2">
        <f t="shared" si="7"/>
        <v>390.84329223632813</v>
      </c>
    </row>
    <row r="37" spans="1:33">
      <c r="B37">
        <v>34</v>
      </c>
      <c r="C37" s="1">
        <v>72747.875</v>
      </c>
      <c r="D37" s="1">
        <v>185888.234375</v>
      </c>
      <c r="E37" s="1">
        <v>55522.86328125</v>
      </c>
      <c r="F37" s="2"/>
      <c r="H37" s="1">
        <v>1508.7042236328125</v>
      </c>
      <c r="I37" s="1">
        <v>-1745.3221435546875</v>
      </c>
      <c r="J37" s="1">
        <v>548.88623046875</v>
      </c>
      <c r="K37" s="2"/>
      <c r="M37" s="1">
        <v>872.12042236328125</v>
      </c>
      <c r="N37" s="1">
        <v>-217.50302124023438</v>
      </c>
      <c r="O37" s="1">
        <v>299.97488403320313</v>
      </c>
      <c r="P37" s="2"/>
      <c r="R37" s="1">
        <v>227609.046875</v>
      </c>
      <c r="S37" s="1">
        <v>187974.84375</v>
      </c>
      <c r="T37" s="1">
        <v>29149.20703125</v>
      </c>
      <c r="U37" s="2"/>
      <c r="Y37">
        <v>33</v>
      </c>
      <c r="Z37" s="2">
        <f t="shared" si="0"/>
        <v>90046.743489583328</v>
      </c>
      <c r="AA37" s="2">
        <f t="shared" si="1"/>
        <v>-433.37460072835285</v>
      </c>
      <c r="AB37" s="2">
        <f t="shared" si="2"/>
        <v>209.51057179768881</v>
      </c>
      <c r="AC37" s="2">
        <f t="shared" si="3"/>
        <v>135166.85677083334</v>
      </c>
      <c r="AD37" s="2">
        <f t="shared" si="4"/>
        <v>4253.743733723958</v>
      </c>
      <c r="AE37" s="2">
        <f t="shared" si="5"/>
        <v>626.11091105143225</v>
      </c>
      <c r="AF37" s="2">
        <f t="shared" si="6"/>
        <v>-2544.9475199381509</v>
      </c>
      <c r="AG37" s="2">
        <f t="shared" si="7"/>
        <v>398.06507364908856</v>
      </c>
    </row>
    <row r="38" spans="1:33">
      <c r="B38">
        <v>35</v>
      </c>
      <c r="C38" s="1">
        <v>78813.2109375</v>
      </c>
      <c r="D38" s="1">
        <v>205897.734375</v>
      </c>
      <c r="E38" s="1">
        <v>67566.3671875</v>
      </c>
      <c r="F38" s="2"/>
      <c r="H38" s="1">
        <v>2776.883544921875</v>
      </c>
      <c r="I38" s="1">
        <v>-1539.3114013671875</v>
      </c>
      <c r="J38" s="1">
        <v>1260.58056640625</v>
      </c>
      <c r="K38" s="2"/>
      <c r="M38" s="1">
        <v>963.03460693359375</v>
      </c>
      <c r="N38" s="1">
        <v>37.013301849365234</v>
      </c>
      <c r="O38" s="1">
        <v>264.89404296875</v>
      </c>
      <c r="P38" s="2"/>
      <c r="R38" s="1">
        <v>240708.296875</v>
      </c>
      <c r="S38" s="1">
        <v>204315.59375</v>
      </c>
      <c r="T38" s="1">
        <v>33249.46875</v>
      </c>
      <c r="U38" s="2"/>
      <c r="Y38">
        <v>34</v>
      </c>
      <c r="Z38" s="2">
        <f t="shared" si="0"/>
        <v>104719.65755208333</v>
      </c>
      <c r="AA38" s="2">
        <f t="shared" si="1"/>
        <v>104.08943684895833</v>
      </c>
      <c r="AB38" s="2">
        <f t="shared" si="2"/>
        <v>318.19742838541669</v>
      </c>
      <c r="AC38" s="2">
        <f t="shared" si="3"/>
        <v>148244.36588541666</v>
      </c>
      <c r="AD38" s="2">
        <f t="shared" si="4"/>
        <v>4736.8091430664063</v>
      </c>
      <c r="AE38" s="2">
        <f t="shared" si="5"/>
        <v>-722.3181632359823</v>
      </c>
      <c r="AF38" s="2">
        <f t="shared" si="6"/>
        <v>-2645.8946228027344</v>
      </c>
      <c r="AG38" s="2">
        <f t="shared" si="7"/>
        <v>669.47173055013025</v>
      </c>
    </row>
    <row r="39" spans="1:33">
      <c r="E39" t="s">
        <v>15</v>
      </c>
      <c r="J39" t="s">
        <v>16</v>
      </c>
      <c r="O39" t="s">
        <v>17</v>
      </c>
      <c r="T39" t="s">
        <v>18</v>
      </c>
      <c r="U39" s="2"/>
      <c r="Y39">
        <v>35</v>
      </c>
      <c r="Z39" s="2">
        <f t="shared" si="0"/>
        <v>117425.77083333333</v>
      </c>
      <c r="AA39" s="2">
        <f t="shared" si="1"/>
        <v>832.71756998697913</v>
      </c>
      <c r="AB39" s="2">
        <f t="shared" si="2"/>
        <v>421.64731725056964</v>
      </c>
      <c r="AC39" s="2">
        <f t="shared" si="3"/>
        <v>159424.453125</v>
      </c>
      <c r="AD39" s="2">
        <f t="shared" si="4"/>
        <v>5157.038248697917</v>
      </c>
      <c r="AE39" s="2">
        <f t="shared" si="5"/>
        <v>-801.31358337402344</v>
      </c>
      <c r="AF39" s="2">
        <f t="shared" si="6"/>
        <v>-2525.5826314290366</v>
      </c>
      <c r="AG39" s="2">
        <f t="shared" si="7"/>
        <v>1241.8315124511719</v>
      </c>
    </row>
    <row r="40" spans="1:33">
      <c r="U40" s="2"/>
    </row>
    <row r="41" spans="1:33">
      <c r="A41" s="1" t="s">
        <v>19</v>
      </c>
      <c r="B41" s="3"/>
      <c r="C41" s="3" t="s">
        <v>10</v>
      </c>
      <c r="D41" s="3"/>
      <c r="E41" s="3"/>
      <c r="F41" s="3"/>
      <c r="G41" s="3"/>
      <c r="H41" s="1" t="s">
        <v>11</v>
      </c>
      <c r="I41" s="3"/>
      <c r="J41" s="3"/>
      <c r="K41" s="3"/>
      <c r="L41" s="3"/>
      <c r="M41" s="3" t="s">
        <v>12</v>
      </c>
      <c r="N41" s="3"/>
      <c r="O41" s="3"/>
      <c r="P41" s="3"/>
      <c r="Q41" s="3"/>
      <c r="R41" s="3" t="s">
        <v>13</v>
      </c>
    </row>
    <row r="42" spans="1:33">
      <c r="A42" s="1" t="s">
        <v>14</v>
      </c>
      <c r="B42" s="4" t="s">
        <v>0</v>
      </c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33">
      <c r="B43">
        <v>1</v>
      </c>
      <c r="C43" s="1">
        <v>-961.2955322265625</v>
      </c>
      <c r="D43" s="1">
        <v>-641.97869873046875</v>
      </c>
      <c r="E43" s="1">
        <v>3929.808349609375</v>
      </c>
      <c r="F43" s="2"/>
      <c r="H43" s="1">
        <v>1608.69482421875</v>
      </c>
      <c r="I43" s="1">
        <v>948.3089599609375</v>
      </c>
      <c r="J43" s="1">
        <v>13958.4091796875</v>
      </c>
      <c r="K43" s="2"/>
      <c r="M43" s="1">
        <v>-3627.31689453125</v>
      </c>
      <c r="N43" s="1">
        <v>-1757.02978515625</v>
      </c>
      <c r="O43" s="1">
        <v>-315.080078125</v>
      </c>
      <c r="P43" s="2"/>
      <c r="R43" s="1">
        <v>1421.5260009765625</v>
      </c>
      <c r="S43" s="1">
        <v>976.2738037109375</v>
      </c>
      <c r="T43" s="1">
        <v>2995.260498046875</v>
      </c>
      <c r="U43" s="2"/>
    </row>
    <row r="44" spans="1:33">
      <c r="B44">
        <v>2</v>
      </c>
      <c r="C44" s="1">
        <v>-831.03240966796875</v>
      </c>
      <c r="D44" s="1">
        <v>-601.89093017578125</v>
      </c>
      <c r="E44" s="1">
        <v>3927.426513671875</v>
      </c>
      <c r="F44" s="2"/>
      <c r="H44" s="1">
        <v>1249.36083984375</v>
      </c>
      <c r="I44" s="1">
        <v>354.00030517578125</v>
      </c>
      <c r="J44" s="1">
        <v>10202.1982421875</v>
      </c>
      <c r="K44" s="2"/>
      <c r="M44" s="1">
        <v>-2654.388671875</v>
      </c>
      <c r="N44" s="1">
        <v>-1565.5318603515625</v>
      </c>
      <c r="O44" s="1">
        <v>-175.43359375</v>
      </c>
      <c r="P44" s="2"/>
      <c r="R44" s="1">
        <v>826.15130615234375</v>
      </c>
      <c r="S44" s="1">
        <v>727.31781005859375</v>
      </c>
      <c r="T44" s="1">
        <v>2790.49072265625</v>
      </c>
      <c r="U44" s="2"/>
    </row>
    <row r="45" spans="1:33">
      <c r="B45">
        <v>3</v>
      </c>
      <c r="C45" s="1">
        <v>-700.941162109375</v>
      </c>
      <c r="D45" s="1">
        <v>-406.5999755859375</v>
      </c>
      <c r="E45" s="1">
        <v>2641.966552734375</v>
      </c>
      <c r="F45" s="2"/>
      <c r="H45" s="1">
        <v>942.86285400390625</v>
      </c>
      <c r="I45" s="1">
        <v>4.1213603019714355</v>
      </c>
      <c r="J45" s="1">
        <v>6205.9169921875</v>
      </c>
      <c r="K45" s="2"/>
      <c r="M45" s="1">
        <v>-1743.905517578125</v>
      </c>
      <c r="N45" s="1">
        <v>-1229.9871826171875</v>
      </c>
      <c r="O45" s="1">
        <v>-92.982421875</v>
      </c>
      <c r="P45" s="2"/>
      <c r="R45" s="1">
        <v>151.08909606933594</v>
      </c>
      <c r="S45" s="1">
        <v>453.93222045898438</v>
      </c>
      <c r="T45" s="1">
        <v>1948.79931640625</v>
      </c>
      <c r="U45" s="2"/>
    </row>
    <row r="46" spans="1:33">
      <c r="B46">
        <v>4</v>
      </c>
      <c r="C46" s="1">
        <v>-96.599929809570313</v>
      </c>
      <c r="D46" s="1">
        <v>889.87847900390625</v>
      </c>
      <c r="E46" s="1">
        <v>2070.139404296875</v>
      </c>
      <c r="F46" s="2"/>
      <c r="H46" s="1">
        <v>893.9898681640625</v>
      </c>
      <c r="I46" s="1">
        <v>203.87521362304688</v>
      </c>
      <c r="J46" s="1">
        <v>4574.0732421875</v>
      </c>
      <c r="K46" s="2"/>
      <c r="M46" s="1">
        <v>-1430.4302978515625</v>
      </c>
      <c r="N46" s="1">
        <v>-43.969730377197266</v>
      </c>
      <c r="O46" s="1">
        <v>73.234375</v>
      </c>
      <c r="P46" s="2"/>
      <c r="R46" s="1">
        <v>53.425327301025391</v>
      </c>
      <c r="S46" s="1">
        <v>408.93722534179688</v>
      </c>
      <c r="T46" s="1">
        <v>1391.7640380859375</v>
      </c>
      <c r="U46" s="2"/>
    </row>
    <row r="47" spans="1:33">
      <c r="B47">
        <v>5</v>
      </c>
      <c r="C47" s="1">
        <v>375.96786499023438</v>
      </c>
      <c r="D47" s="1">
        <v>1525.43505859375</v>
      </c>
      <c r="E47" s="1">
        <v>1009.4605712890625</v>
      </c>
      <c r="F47" s="2"/>
      <c r="H47" s="1">
        <v>634.71063232421875</v>
      </c>
      <c r="I47" s="1">
        <v>176.55094909667969</v>
      </c>
      <c r="J47" s="1">
        <v>1956.0340576171875</v>
      </c>
      <c r="K47" s="2"/>
      <c r="M47" s="1">
        <v>-614.58013916015625</v>
      </c>
      <c r="N47" s="1">
        <v>-13.385919570922852</v>
      </c>
      <c r="O47" s="1">
        <v>132.478515625</v>
      </c>
      <c r="P47" s="2"/>
      <c r="R47" s="1">
        <v>204.53500366210938</v>
      </c>
      <c r="S47" s="1">
        <v>265.81723022460938</v>
      </c>
      <c r="T47" s="1">
        <v>26.736595153808594</v>
      </c>
      <c r="U47" s="2"/>
    </row>
    <row r="48" spans="1:33">
      <c r="B48">
        <v>6</v>
      </c>
      <c r="C48" s="1">
        <v>599.67633056640625</v>
      </c>
      <c r="D48" s="1">
        <v>1034.5853271484375</v>
      </c>
      <c r="E48" s="1">
        <v>-361.85882568359375</v>
      </c>
      <c r="F48" s="2"/>
      <c r="H48" s="1">
        <v>235.751708984375</v>
      </c>
      <c r="I48" s="1">
        <v>52.6641845703125</v>
      </c>
      <c r="J48" s="1">
        <v>1279.354248046875</v>
      </c>
      <c r="K48" s="2"/>
      <c r="M48" s="1">
        <v>17.95368766784668</v>
      </c>
      <c r="N48" s="1">
        <v>-201.64976501464844</v>
      </c>
      <c r="O48" s="1">
        <v>-112.73046875</v>
      </c>
      <c r="P48" s="2"/>
      <c r="R48" s="1">
        <v>247.84780883789063</v>
      </c>
      <c r="S48" s="1">
        <v>249.62690734863281</v>
      </c>
      <c r="T48" s="1">
        <v>-240.75961303710938</v>
      </c>
      <c r="U48" s="2"/>
    </row>
    <row r="49" spans="2:21">
      <c r="B49">
        <v>7</v>
      </c>
      <c r="C49" s="1">
        <v>493.65036010742188</v>
      </c>
      <c r="D49" s="1">
        <v>903.81378173828125</v>
      </c>
      <c r="E49" s="1">
        <v>-799.12353515625</v>
      </c>
      <c r="F49" s="2"/>
      <c r="H49" s="1">
        <v>133.43341064453125</v>
      </c>
      <c r="I49" s="1">
        <v>-14.69133472442627</v>
      </c>
      <c r="J49" s="1">
        <v>917.87762451171875</v>
      </c>
      <c r="K49" s="2"/>
      <c r="M49" s="1">
        <v>654.07733154296875</v>
      </c>
      <c r="N49" s="1">
        <v>-204.97610473632813</v>
      </c>
      <c r="O49" s="1">
        <v>-310.611328125</v>
      </c>
      <c r="P49" s="2"/>
      <c r="R49" s="1">
        <v>396.48092651367188</v>
      </c>
      <c r="S49" s="1">
        <v>345.98348999023438</v>
      </c>
      <c r="T49" s="1">
        <v>132.45512390136719</v>
      </c>
      <c r="U49" s="2"/>
    </row>
    <row r="50" spans="2:21">
      <c r="B50">
        <v>8</v>
      </c>
      <c r="C50" s="1">
        <v>-236.21151733398438</v>
      </c>
      <c r="D50" s="1">
        <v>1085.901611328125</v>
      </c>
      <c r="E50" s="1">
        <v>-630.71636962890625</v>
      </c>
      <c r="F50" s="2"/>
      <c r="H50" s="1">
        <v>152.0213623046875</v>
      </c>
      <c r="I50" s="1">
        <v>54.820335388183594</v>
      </c>
      <c r="J50" s="1">
        <v>-1199.3802490234375</v>
      </c>
      <c r="K50" s="2"/>
      <c r="M50" s="1">
        <v>615.33770751953125</v>
      </c>
      <c r="N50" s="1">
        <v>-128.97042846679688</v>
      </c>
      <c r="O50" s="1">
        <v>-475.71875</v>
      </c>
      <c r="P50" s="2"/>
      <c r="R50" s="1">
        <v>169.20777893066406</v>
      </c>
      <c r="S50" s="1">
        <v>146.62910461425781</v>
      </c>
      <c r="T50" s="1">
        <v>257.60736083984375</v>
      </c>
      <c r="U50" s="2"/>
    </row>
    <row r="51" spans="2:21">
      <c r="B51">
        <v>9</v>
      </c>
      <c r="C51" s="1">
        <v>-282.47964477539063</v>
      </c>
      <c r="D51" s="1">
        <v>1131.052001953125</v>
      </c>
      <c r="E51" s="1">
        <v>99.284584045410156</v>
      </c>
      <c r="F51" s="2"/>
      <c r="H51" s="1">
        <v>-322.13287353515625</v>
      </c>
      <c r="I51" s="1">
        <v>27.417942047119141</v>
      </c>
      <c r="J51" s="1">
        <v>-2361.33349609375</v>
      </c>
      <c r="K51" s="2"/>
      <c r="M51" s="1">
        <v>820.82073974609375</v>
      </c>
      <c r="N51" s="1">
        <v>350.56259155273438</v>
      </c>
      <c r="O51" s="1">
        <v>-208.193359375</v>
      </c>
      <c r="P51" s="2"/>
      <c r="R51" s="1">
        <v>109.70027160644531</v>
      </c>
      <c r="S51" s="1">
        <v>-15.764326095581055</v>
      </c>
      <c r="T51" s="1">
        <v>-31.131032943725586</v>
      </c>
      <c r="U51" s="2"/>
    </row>
    <row r="52" spans="2:21">
      <c r="B52">
        <v>10</v>
      </c>
      <c r="C52" s="1">
        <v>-47.435272216796875</v>
      </c>
      <c r="D52" s="1">
        <v>905.8741455078125</v>
      </c>
      <c r="E52" s="1">
        <v>-372.1754150390625</v>
      </c>
      <c r="F52" s="2"/>
      <c r="H52" s="1">
        <v>-434.685546875</v>
      </c>
      <c r="I52" s="1">
        <v>47.367111206054688</v>
      </c>
      <c r="J52" s="1">
        <v>-3014.60693359375</v>
      </c>
      <c r="K52" s="2"/>
      <c r="M52" s="1">
        <v>1134.0147705078125</v>
      </c>
      <c r="N52" s="1">
        <v>334.11126708984375</v>
      </c>
      <c r="O52" s="1">
        <v>-263.5390625</v>
      </c>
      <c r="P52" s="2"/>
      <c r="R52" s="1">
        <v>300.4739990234375</v>
      </c>
      <c r="S52" s="1">
        <v>-84.689010620117188</v>
      </c>
      <c r="T52" s="1">
        <v>-504.41629028320313</v>
      </c>
      <c r="U52" s="2"/>
    </row>
    <row r="53" spans="2:21">
      <c r="B53">
        <v>11</v>
      </c>
      <c r="C53" s="1">
        <v>-53.219024658203125</v>
      </c>
      <c r="D53" s="1">
        <v>675.46197509765625</v>
      </c>
      <c r="E53" s="1">
        <v>-798.08074951171875</v>
      </c>
      <c r="F53" s="2"/>
      <c r="H53" s="1">
        <v>-266.15228271484375</v>
      </c>
      <c r="I53" s="1">
        <v>-43.3165283203125</v>
      </c>
      <c r="J53" s="1">
        <v>-3072.536865234375</v>
      </c>
      <c r="K53" s="2"/>
      <c r="M53" s="1">
        <v>788.33758544921875</v>
      </c>
      <c r="N53" s="1">
        <v>359.820068359375</v>
      </c>
      <c r="O53" s="1">
        <v>41.681640625</v>
      </c>
      <c r="P53" s="2"/>
      <c r="R53" s="1">
        <v>399.48211669921875</v>
      </c>
      <c r="S53" s="1">
        <v>-118.12931823730469</v>
      </c>
      <c r="T53" s="1">
        <v>-514.5374755859375</v>
      </c>
      <c r="U53" s="2"/>
    </row>
    <row r="54" spans="2:21">
      <c r="B54">
        <v>12</v>
      </c>
      <c r="C54" s="1">
        <v>11.458157539367676</v>
      </c>
      <c r="D54" s="1">
        <v>-208.45022583007813</v>
      </c>
      <c r="E54" s="1">
        <v>-908.01727294921875</v>
      </c>
      <c r="F54" s="2"/>
      <c r="H54" s="1">
        <v>-219.38465881347656</v>
      </c>
      <c r="I54" s="1">
        <v>-248.64860534667969</v>
      </c>
      <c r="J54" s="1">
        <v>-2620.091552734375</v>
      </c>
      <c r="K54" s="2"/>
      <c r="M54" s="1">
        <v>349.05108642578125</v>
      </c>
      <c r="N54" s="1">
        <v>448.79058837890625</v>
      </c>
      <c r="O54" s="1">
        <v>-240.37109375</v>
      </c>
      <c r="P54" s="2"/>
      <c r="R54" s="1">
        <v>558.224609375</v>
      </c>
      <c r="S54" s="1">
        <v>-260.58526611328125</v>
      </c>
      <c r="T54" s="1">
        <v>-154.27589416503906</v>
      </c>
      <c r="U54" s="2"/>
    </row>
    <row r="55" spans="2:21">
      <c r="B55">
        <v>13</v>
      </c>
      <c r="C55" s="1">
        <v>7.8306527137756348</v>
      </c>
      <c r="D55" s="1">
        <v>-1182.5655517578125</v>
      </c>
      <c r="E55" s="1">
        <v>-894.805419921875</v>
      </c>
      <c r="F55" s="2"/>
      <c r="H55" s="1">
        <v>-106.55451965332031</v>
      </c>
      <c r="I55" s="1">
        <v>-337.45724487304688</v>
      </c>
      <c r="J55" s="1">
        <v>-2313.560302734375</v>
      </c>
      <c r="K55" s="2"/>
      <c r="M55" s="1">
        <v>281.55364990234375</v>
      </c>
      <c r="N55" s="1">
        <v>244.95643615722656</v>
      </c>
      <c r="O55" s="1">
        <v>-786.255859375</v>
      </c>
      <c r="P55" s="2"/>
      <c r="R55" s="1">
        <v>-106.85321807861328</v>
      </c>
      <c r="S55" s="1">
        <v>-858.48651123046875</v>
      </c>
      <c r="T55" s="1">
        <v>-202.8892822265625</v>
      </c>
      <c r="U55" s="2"/>
    </row>
    <row r="56" spans="2:21">
      <c r="B56">
        <v>14</v>
      </c>
      <c r="C56" s="1">
        <v>50.851585388183594</v>
      </c>
      <c r="D56" s="1">
        <v>-1210.6964111328125</v>
      </c>
      <c r="E56" s="1">
        <v>-837.42950439453125</v>
      </c>
      <c r="F56" s="2"/>
      <c r="H56" s="1">
        <v>-46.943134307861328</v>
      </c>
      <c r="I56" s="1">
        <v>-242.83621215820313</v>
      </c>
      <c r="J56" s="1">
        <v>-2060.279296875</v>
      </c>
      <c r="K56" s="2"/>
      <c r="M56" s="1">
        <v>882.59527587890625</v>
      </c>
      <c r="N56" s="1">
        <v>76.360565185546875</v>
      </c>
      <c r="O56" s="1">
        <v>-1282.07421875</v>
      </c>
      <c r="P56" s="2"/>
      <c r="R56" s="1">
        <v>-276.2044677734375</v>
      </c>
      <c r="S56" s="1">
        <v>-866.43463134765625</v>
      </c>
      <c r="T56" s="1">
        <v>-778.994873046875</v>
      </c>
      <c r="U56" s="2"/>
    </row>
    <row r="57" spans="2:21">
      <c r="B57">
        <v>15</v>
      </c>
      <c r="C57" s="1">
        <v>-128.67436218261719</v>
      </c>
      <c r="D57" s="1">
        <v>-734.499267578125</v>
      </c>
      <c r="E57" s="1">
        <v>-710.2489013671875</v>
      </c>
      <c r="F57" s="2"/>
      <c r="H57" s="1">
        <v>-45.593467712402344</v>
      </c>
      <c r="I57" s="1">
        <v>217.32389831542969</v>
      </c>
      <c r="J57" s="1">
        <v>-1141.623046875</v>
      </c>
      <c r="K57" s="2"/>
      <c r="M57" s="1">
        <v>-120.30841064453125</v>
      </c>
      <c r="N57" s="1">
        <v>345.48733520507813</v>
      </c>
      <c r="O57" s="1">
        <v>-1940.189453125</v>
      </c>
      <c r="P57" s="2"/>
      <c r="R57" s="1">
        <v>-168.59480285644531</v>
      </c>
      <c r="S57" s="1">
        <v>-430.29681396484375</v>
      </c>
      <c r="T57" s="1">
        <v>-796.9598388671875</v>
      </c>
      <c r="U57" s="2"/>
    </row>
    <row r="58" spans="2:21">
      <c r="B58">
        <v>16</v>
      </c>
      <c r="C58" s="1">
        <v>-9.5752983093261719</v>
      </c>
      <c r="D58" s="1">
        <v>-689.55206298828125</v>
      </c>
      <c r="E58" s="1">
        <v>-326.2479248046875</v>
      </c>
      <c r="F58" s="2"/>
      <c r="H58" s="1">
        <v>-828.4976806640625</v>
      </c>
      <c r="I58" s="1">
        <v>383.3668212890625</v>
      </c>
      <c r="J58" s="1">
        <v>-1190.349609375</v>
      </c>
      <c r="K58" s="2"/>
      <c r="M58" s="1">
        <v>-368.48162841796875</v>
      </c>
      <c r="N58" s="1">
        <v>1061.3133544921875</v>
      </c>
      <c r="O58" s="1">
        <v>-2131.61328125</v>
      </c>
      <c r="P58" s="2"/>
      <c r="R58" s="1">
        <v>-188.66481018066406</v>
      </c>
      <c r="S58" s="1">
        <v>-295.47930908203125</v>
      </c>
      <c r="T58" s="1">
        <v>-375.69821166992188</v>
      </c>
      <c r="U58" s="2"/>
    </row>
    <row r="59" spans="2:21">
      <c r="B59">
        <v>17</v>
      </c>
      <c r="C59" s="1">
        <v>102.97688293457031</v>
      </c>
      <c r="D59" s="1">
        <v>-888.0111083984375</v>
      </c>
      <c r="E59" s="1">
        <v>-250.84857177734375</v>
      </c>
      <c r="F59" s="2"/>
      <c r="H59" s="1">
        <v>-873.67926025390625</v>
      </c>
      <c r="I59" s="1">
        <v>221.73786926269531</v>
      </c>
      <c r="J59" s="1">
        <v>-2167.646728515625</v>
      </c>
      <c r="K59" s="2"/>
      <c r="M59" s="1">
        <v>552.94281005859375</v>
      </c>
      <c r="N59" s="1">
        <v>949.97528076171875</v>
      </c>
      <c r="O59" s="1">
        <v>-1573.423828125</v>
      </c>
      <c r="P59" s="2"/>
      <c r="R59" s="1">
        <v>-240.13327026367188</v>
      </c>
      <c r="S59" s="1">
        <v>-339.09149169921875</v>
      </c>
      <c r="T59" s="1">
        <v>-259.03817749023438</v>
      </c>
      <c r="U59" s="2"/>
    </row>
    <row r="60" spans="2:21">
      <c r="B60">
        <v>18</v>
      </c>
      <c r="C60" s="1">
        <v>-87.275619506835938</v>
      </c>
      <c r="D60" s="1">
        <v>-1806.07958984375</v>
      </c>
      <c r="E60" s="1">
        <v>-395.01950073242188</v>
      </c>
      <c r="F60" s="2"/>
      <c r="H60" s="1">
        <v>-322.54837036132813</v>
      </c>
      <c r="I60" s="1">
        <v>-53.320777893066406</v>
      </c>
      <c r="J60" s="1">
        <v>-1686.123291015625</v>
      </c>
      <c r="K60" s="2"/>
      <c r="M60" s="1">
        <v>373.47662353515625</v>
      </c>
      <c r="N60" s="1">
        <v>74.531745910644531</v>
      </c>
      <c r="O60" s="1">
        <v>-1902.49609375</v>
      </c>
      <c r="P60" s="2"/>
      <c r="R60" s="1">
        <v>-386.80484008789063</v>
      </c>
      <c r="S60" s="1">
        <v>-383.43804931640625</v>
      </c>
      <c r="T60" s="1">
        <v>-775.08905029296875</v>
      </c>
      <c r="U60" s="2"/>
    </row>
    <row r="61" spans="2:21">
      <c r="B61">
        <v>19</v>
      </c>
      <c r="C61" s="1">
        <v>25.565624237060547</v>
      </c>
      <c r="D61" s="1">
        <v>-1877.83544921875</v>
      </c>
      <c r="E61" s="1">
        <v>-455.57327270507813</v>
      </c>
      <c r="F61" s="2"/>
      <c r="H61" s="1">
        <v>-355.27291870117188</v>
      </c>
      <c r="I61" s="1">
        <v>-95.270042419433594</v>
      </c>
      <c r="J61" s="1">
        <v>1246.900146484375</v>
      </c>
      <c r="K61" s="2"/>
      <c r="M61" s="1">
        <v>-29.08721923828125</v>
      </c>
      <c r="N61" s="1">
        <v>-355.19696044921875</v>
      </c>
      <c r="O61" s="1">
        <v>-2294.583984375</v>
      </c>
      <c r="P61" s="2"/>
      <c r="R61" s="1">
        <v>-427.79672241210938</v>
      </c>
      <c r="S61" s="1">
        <v>-251.97210693359375</v>
      </c>
      <c r="T61" s="1">
        <v>-758.76495361328125</v>
      </c>
      <c r="U61" s="2"/>
    </row>
    <row r="62" spans="2:21">
      <c r="B62">
        <v>20</v>
      </c>
      <c r="C62" s="1">
        <v>263.3756103515625</v>
      </c>
      <c r="D62" s="1">
        <v>-1604.6226806640625</v>
      </c>
      <c r="E62" s="1">
        <v>-675.65045166015625</v>
      </c>
      <c r="F62" s="2"/>
      <c r="H62" s="1">
        <v>-220.34902954101563</v>
      </c>
      <c r="I62" s="1">
        <v>64.640060424804688</v>
      </c>
      <c r="J62" s="1">
        <v>1645.3922119140625</v>
      </c>
      <c r="K62" s="2"/>
      <c r="M62" s="1">
        <v>-299.71356201171875</v>
      </c>
      <c r="N62" s="1">
        <v>-745.8123779296875</v>
      </c>
      <c r="O62" s="1">
        <v>-2513.5234375</v>
      </c>
      <c r="P62" s="2"/>
      <c r="R62" s="1">
        <v>-491.21047973632813</v>
      </c>
      <c r="S62" s="1">
        <v>106.23602294921875</v>
      </c>
      <c r="T62" s="1">
        <v>-310.88613891601563</v>
      </c>
      <c r="U62" s="2"/>
    </row>
    <row r="63" spans="2:21">
      <c r="B63">
        <v>21</v>
      </c>
      <c r="C63" s="1">
        <v>400.49029541015625</v>
      </c>
      <c r="D63" s="1">
        <v>-1401.0191650390625</v>
      </c>
      <c r="E63" s="1">
        <v>-603.7198486328125</v>
      </c>
      <c r="F63" s="2"/>
      <c r="H63" s="1">
        <v>334.90298461914063</v>
      </c>
      <c r="I63" s="1">
        <v>-28.7388916015625</v>
      </c>
      <c r="J63" s="1">
        <v>440.31402587890625</v>
      </c>
      <c r="K63" s="2"/>
      <c r="M63" s="1">
        <v>-368.07818603515625</v>
      </c>
      <c r="N63" s="1">
        <v>-753.029296875</v>
      </c>
      <c r="O63" s="1">
        <v>-2904.912109375</v>
      </c>
      <c r="P63" s="2"/>
      <c r="R63" s="1">
        <v>-484.75704956054688</v>
      </c>
      <c r="S63" s="1">
        <v>217.93634033203125</v>
      </c>
      <c r="T63" s="1">
        <v>-110.58547973632813</v>
      </c>
      <c r="U63" s="2"/>
    </row>
    <row r="64" spans="2:21">
      <c r="B64">
        <v>22</v>
      </c>
      <c r="C64" s="1">
        <v>839.22216796875</v>
      </c>
      <c r="D64" s="1">
        <v>-1076.212646484375</v>
      </c>
      <c r="E64" s="1">
        <v>-288.50796508789063</v>
      </c>
      <c r="F64" s="2"/>
      <c r="H64" s="1">
        <v>-146.38798522949219</v>
      </c>
      <c r="I64" s="1">
        <v>-485.46942138671875</v>
      </c>
      <c r="J64" s="1">
        <v>-274.49075317382813</v>
      </c>
      <c r="K64" s="2"/>
      <c r="M64" s="1">
        <v>-786.14984130859375</v>
      </c>
      <c r="N64" s="1">
        <v>70.738082885742188</v>
      </c>
      <c r="O64" s="1">
        <v>-3481.9296875</v>
      </c>
      <c r="P64" s="2"/>
      <c r="R64" s="1">
        <v>-483.94427490234375</v>
      </c>
      <c r="S64" s="1">
        <v>110.47258758544922</v>
      </c>
      <c r="T64" s="1">
        <v>-359.10513305664063</v>
      </c>
      <c r="U64" s="2"/>
    </row>
    <row r="65" spans="2:21">
      <c r="B65">
        <v>23</v>
      </c>
      <c r="C65" s="1">
        <v>1696.0869140625</v>
      </c>
      <c r="D65" s="1">
        <v>-465.32797241210938</v>
      </c>
      <c r="E65" s="1">
        <v>-156.27265930175781</v>
      </c>
      <c r="F65" s="2"/>
      <c r="H65" s="1">
        <v>-881.198486328125</v>
      </c>
      <c r="I65" s="1">
        <v>-514.801513671875</v>
      </c>
      <c r="J65" s="1">
        <v>-389.1627197265625</v>
      </c>
      <c r="K65" s="2"/>
      <c r="M65" s="1">
        <v>-872.78399658203125</v>
      </c>
      <c r="N65" s="1">
        <v>281.4586181640625</v>
      </c>
      <c r="O65" s="1">
        <v>-3778.849609375</v>
      </c>
      <c r="P65" s="2"/>
      <c r="R65" s="1">
        <v>-288.9205322265625</v>
      </c>
      <c r="S65" s="1">
        <v>201.75883483886719</v>
      </c>
      <c r="T65" s="1">
        <v>-315.906005859375</v>
      </c>
      <c r="U65" s="2"/>
    </row>
    <row r="66" spans="2:21">
      <c r="B66">
        <v>24</v>
      </c>
      <c r="C66" s="1">
        <v>2336.36572265625</v>
      </c>
      <c r="D66" s="1">
        <v>-635.0057373046875</v>
      </c>
      <c r="E66" s="1">
        <v>0.10327935963869095</v>
      </c>
      <c r="F66" s="2"/>
      <c r="H66" s="1">
        <v>-763.78240966796875</v>
      </c>
      <c r="I66" s="1">
        <v>-215.78201293945313</v>
      </c>
      <c r="J66" s="1">
        <v>-742.84246826171875</v>
      </c>
      <c r="K66" s="2"/>
      <c r="M66" s="1">
        <v>-72.168159484863281</v>
      </c>
      <c r="N66" s="1">
        <v>-338.64898681640625</v>
      </c>
      <c r="O66" s="1">
        <v>-3690.24609375</v>
      </c>
      <c r="P66" s="2"/>
      <c r="R66" s="1">
        <v>323.94696044921875</v>
      </c>
      <c r="S66" s="1">
        <v>391.84979248046875</v>
      </c>
      <c r="T66" s="1">
        <v>-90.050651550292969</v>
      </c>
      <c r="U66" s="2"/>
    </row>
    <row r="67" spans="2:21">
      <c r="B67">
        <v>25</v>
      </c>
      <c r="C67" s="1">
        <v>4067.152099609375</v>
      </c>
      <c r="D67" s="1">
        <v>-461.48043823242188</v>
      </c>
      <c r="E67" s="1">
        <v>346.47921752929688</v>
      </c>
      <c r="F67" s="2"/>
      <c r="H67" s="1">
        <v>104.17665100097656</v>
      </c>
      <c r="I67" s="1">
        <v>-123.04376983642578</v>
      </c>
      <c r="J67" s="1">
        <v>-2338.295654296875</v>
      </c>
      <c r="K67" s="2"/>
      <c r="M67" s="1">
        <v>14.303154945373535</v>
      </c>
      <c r="N67" s="1">
        <v>-582.479248046875</v>
      </c>
      <c r="O67" s="1">
        <v>-3860.431640625</v>
      </c>
      <c r="P67" s="2"/>
      <c r="R67" s="1">
        <v>86.673828125</v>
      </c>
      <c r="S67" s="1">
        <v>352.08917236328125</v>
      </c>
      <c r="T67" s="1">
        <v>98.437515258789063</v>
      </c>
      <c r="U67" s="2"/>
    </row>
    <row r="68" spans="2:21">
      <c r="B68">
        <v>26</v>
      </c>
      <c r="C68" s="1">
        <v>6805.4931640625</v>
      </c>
      <c r="D68" s="1">
        <v>97.404251098632813</v>
      </c>
      <c r="E68" s="1">
        <v>459.91763305664063</v>
      </c>
      <c r="F68" s="2"/>
      <c r="H68" s="1">
        <v>337.23724365234375</v>
      </c>
      <c r="I68" s="1">
        <v>-52.1805419921875</v>
      </c>
      <c r="J68" s="1">
        <v>-1524.5692138671875</v>
      </c>
      <c r="K68" s="2"/>
      <c r="M68" s="1">
        <v>383.62994384765625</v>
      </c>
      <c r="N68" s="1">
        <v>-438.60244750976563</v>
      </c>
      <c r="O68" s="1">
        <v>-3815.55859375</v>
      </c>
      <c r="P68" s="2"/>
      <c r="R68" s="1">
        <v>-958.97430419921875</v>
      </c>
      <c r="S68" s="1">
        <v>150.89103698730469</v>
      </c>
      <c r="T68" s="1">
        <v>-19.941501617431641</v>
      </c>
      <c r="U68" s="2"/>
    </row>
    <row r="69" spans="2:21">
      <c r="B69">
        <v>27</v>
      </c>
      <c r="C69" s="1">
        <v>7894.35791015625</v>
      </c>
      <c r="D69" s="1">
        <v>279.9451904296875</v>
      </c>
      <c r="E69" s="1">
        <v>368.4732666015625</v>
      </c>
      <c r="F69" s="2"/>
      <c r="H69" s="1">
        <v>-8.4794816970825195</v>
      </c>
      <c r="I69" s="1">
        <v>34.182693481445313</v>
      </c>
      <c r="J69" s="1">
        <v>2407.6416015625</v>
      </c>
      <c r="K69" s="2"/>
      <c r="M69" s="1">
        <v>483.60125732421875</v>
      </c>
      <c r="N69" s="1">
        <v>-397.40536499023438</v>
      </c>
      <c r="O69" s="1">
        <v>-3848.205078125</v>
      </c>
      <c r="P69" s="2"/>
      <c r="R69" s="1">
        <v>-941.7161865234375</v>
      </c>
      <c r="S69" s="1">
        <v>186.47416687011719</v>
      </c>
      <c r="T69" s="1">
        <v>-16.047079086303711</v>
      </c>
      <c r="U69" s="2"/>
    </row>
    <row r="70" spans="2:21">
      <c r="B70">
        <v>28</v>
      </c>
      <c r="C70" s="1">
        <v>8245.58984375</v>
      </c>
      <c r="D70" s="1">
        <v>397.73614501953125</v>
      </c>
      <c r="E70" s="1">
        <v>345.81015014648438</v>
      </c>
      <c r="F70" s="2"/>
      <c r="H70" s="1">
        <v>-108.08293914794922</v>
      </c>
      <c r="I70" s="1">
        <v>242.58499145507813</v>
      </c>
      <c r="J70" s="1">
        <v>274.09469604492188</v>
      </c>
      <c r="K70" s="2"/>
      <c r="M70" s="1">
        <v>-65.185249328613281</v>
      </c>
      <c r="N70" s="1">
        <v>71.588600158691406</v>
      </c>
      <c r="O70" s="1">
        <v>-4182.52734375</v>
      </c>
      <c r="P70" s="2"/>
      <c r="R70" s="1">
        <v>-413.94244384765625</v>
      </c>
      <c r="S70" s="1">
        <v>145.24479675292969</v>
      </c>
      <c r="T70" s="1">
        <v>93.714530944824219</v>
      </c>
      <c r="U70" s="2"/>
    </row>
    <row r="71" spans="2:21">
      <c r="B71">
        <v>29</v>
      </c>
      <c r="C71" s="1">
        <v>9144.853515625</v>
      </c>
      <c r="D71" s="1">
        <v>378.77706909179688</v>
      </c>
      <c r="E71" s="1">
        <v>64.959510803222656</v>
      </c>
      <c r="F71" s="2"/>
      <c r="H71" s="1">
        <v>-316.2449951171875</v>
      </c>
      <c r="I71" s="1">
        <v>158.47946166992188</v>
      </c>
      <c r="J71" s="1">
        <v>-267.66317749023438</v>
      </c>
      <c r="K71" s="2"/>
      <c r="M71" s="1">
        <v>-327.72564697265625</v>
      </c>
      <c r="N71" s="1">
        <v>-56.241649627685547</v>
      </c>
      <c r="O71" s="1">
        <v>-4616.455078125</v>
      </c>
      <c r="P71" s="2"/>
      <c r="R71" s="1">
        <v>-453.91873168945313</v>
      </c>
      <c r="S71" s="1">
        <v>331.74978637695313</v>
      </c>
      <c r="T71" s="1">
        <v>111.62457275390625</v>
      </c>
      <c r="U71" s="2"/>
    </row>
    <row r="72" spans="2:21">
      <c r="B72">
        <v>30</v>
      </c>
      <c r="C72" s="1">
        <v>10188.1162109375</v>
      </c>
      <c r="D72" s="1">
        <v>614.33367919921875</v>
      </c>
      <c r="E72" s="1">
        <v>85.577629089355469</v>
      </c>
      <c r="F72" s="2"/>
      <c r="H72" s="1">
        <v>-189.34063720703125</v>
      </c>
      <c r="I72" s="1">
        <v>261.65521240234375</v>
      </c>
      <c r="J72" s="1">
        <v>788.39923095703125</v>
      </c>
      <c r="K72" s="2"/>
      <c r="M72" s="1">
        <v>148.50736999511719</v>
      </c>
      <c r="N72" s="1">
        <v>-533.0836181640625</v>
      </c>
      <c r="O72" s="1">
        <v>-5012.4375</v>
      </c>
      <c r="P72" s="2"/>
      <c r="R72" s="1">
        <v>-241.98091125488281</v>
      </c>
      <c r="S72" s="1">
        <v>504.47354125976563</v>
      </c>
      <c r="T72" s="1">
        <v>273.85491943359375</v>
      </c>
      <c r="U72" s="2"/>
    </row>
    <row r="73" spans="2:21">
      <c r="B73">
        <v>31</v>
      </c>
      <c r="C73" s="1">
        <v>10773.16796875</v>
      </c>
      <c r="D73" s="1">
        <v>1033.6090087890625</v>
      </c>
      <c r="E73" s="1">
        <v>278.76605224609375</v>
      </c>
      <c r="F73" s="2"/>
      <c r="H73" s="1">
        <v>139.247314453125</v>
      </c>
      <c r="I73" s="1">
        <v>553.7918701171875</v>
      </c>
      <c r="J73" s="1">
        <v>2418.055419921875</v>
      </c>
      <c r="K73" s="2"/>
      <c r="M73" s="1">
        <v>577.36932373046875</v>
      </c>
      <c r="N73" s="1">
        <v>-747.32794189453125</v>
      </c>
      <c r="O73" s="1">
        <v>-5427.228515625</v>
      </c>
      <c r="P73" s="2"/>
      <c r="R73" s="1">
        <v>361.69125366210938</v>
      </c>
      <c r="S73" s="1">
        <v>-64.794883728027344</v>
      </c>
      <c r="T73" s="1">
        <v>495.63998413085938</v>
      </c>
      <c r="U73" s="2"/>
    </row>
    <row r="74" spans="2:21">
      <c r="B74">
        <v>32</v>
      </c>
      <c r="C74" s="1">
        <v>10862.861328125</v>
      </c>
      <c r="D74" s="1">
        <v>1095.07177734375</v>
      </c>
      <c r="E74" s="1">
        <v>473.92324829101563</v>
      </c>
      <c r="F74" s="2"/>
      <c r="H74" s="1">
        <v>446.22589111328125</v>
      </c>
      <c r="I74" s="1">
        <v>-93.673019409179688</v>
      </c>
      <c r="J74" s="1">
        <v>6444.52392578125</v>
      </c>
      <c r="K74" s="2"/>
      <c r="M74" s="1">
        <v>-82.960159301757813</v>
      </c>
      <c r="N74" s="1">
        <v>-703.666015625</v>
      </c>
      <c r="O74" s="1">
        <v>-5826.65625</v>
      </c>
      <c r="P74" s="2"/>
      <c r="R74" s="1">
        <v>670.14471435546875</v>
      </c>
      <c r="S74" s="1">
        <v>-129.48519897460938</v>
      </c>
      <c r="T74" s="1">
        <v>631.870361328125</v>
      </c>
      <c r="U74" s="2"/>
    </row>
    <row r="75" spans="2:21">
      <c r="B75">
        <v>33</v>
      </c>
      <c r="C75" s="1">
        <v>11119.8115234375</v>
      </c>
      <c r="D75" s="1">
        <v>1122.0970458984375</v>
      </c>
      <c r="E75" s="1">
        <v>519.3226318359375</v>
      </c>
      <c r="F75" s="2"/>
      <c r="H75" s="1">
        <v>1040.1107177734375</v>
      </c>
      <c r="I75" s="1">
        <v>-164.84103393554688</v>
      </c>
      <c r="J75" s="1">
        <v>1003.0630493164063</v>
      </c>
      <c r="K75" s="2"/>
      <c r="M75" s="1">
        <v>-474.21932983398438</v>
      </c>
      <c r="N75" s="1">
        <v>-846.97674560546875</v>
      </c>
      <c r="O75" s="1">
        <v>-6313.646484375</v>
      </c>
      <c r="P75" s="2"/>
      <c r="R75" s="1">
        <v>1074.62158203125</v>
      </c>
      <c r="S75" s="1">
        <v>-345.36300659179688</v>
      </c>
      <c r="T75" s="1">
        <v>464.9366455078125</v>
      </c>
      <c r="U75" s="2"/>
    </row>
    <row r="76" spans="2:21">
      <c r="B76">
        <v>34</v>
      </c>
      <c r="C76" s="1">
        <v>12033.3330078125</v>
      </c>
      <c r="D76" s="1">
        <v>1476.9818115234375</v>
      </c>
      <c r="E76" s="1">
        <v>700.11260986328125</v>
      </c>
      <c r="F76" s="2"/>
      <c r="H76" s="1">
        <v>1060.6400146484375</v>
      </c>
      <c r="I76" s="1">
        <v>9.4909448623657227</v>
      </c>
      <c r="J76" s="1">
        <v>-3237.08544921875</v>
      </c>
      <c r="K76" s="2"/>
      <c r="M76" s="1">
        <v>-421.79489135742188</v>
      </c>
      <c r="N76" s="1">
        <v>-984.19366455078125</v>
      </c>
      <c r="O76" s="1">
        <v>-6531.6953125</v>
      </c>
      <c r="P76" s="2"/>
      <c r="R76" s="1">
        <v>1446.871826171875</v>
      </c>
      <c r="S76" s="1">
        <v>-126.09237670898438</v>
      </c>
      <c r="T76" s="1">
        <v>687.6357421875</v>
      </c>
      <c r="U76" s="2"/>
    </row>
    <row r="77" spans="2:21">
      <c r="B77">
        <v>35</v>
      </c>
      <c r="C77" s="1">
        <v>12340.408203125</v>
      </c>
      <c r="D77" s="1">
        <v>2159.569580078125</v>
      </c>
      <c r="E77" s="1">
        <v>971.136962890625</v>
      </c>
      <c r="F77" s="2"/>
      <c r="H77" s="1">
        <v>1122.60302734375</v>
      </c>
      <c r="I77" s="1">
        <v>143.18229675292969</v>
      </c>
      <c r="J77" s="1">
        <v>-3669.72607421875</v>
      </c>
      <c r="K77" s="2"/>
      <c r="M77" s="1">
        <v>-356.96029663085938</v>
      </c>
      <c r="N77" s="1">
        <v>-972.37158203125</v>
      </c>
      <c r="O77" s="1">
        <v>-6247.416015625</v>
      </c>
      <c r="P77" s="2"/>
      <c r="R77" s="1">
        <v>2374.1064453125</v>
      </c>
      <c r="S77" s="1">
        <v>261.85012817382813</v>
      </c>
      <c r="T77" s="1">
        <v>1089.5379638671875</v>
      </c>
      <c r="U77" s="2"/>
    </row>
    <row r="78" spans="2:21">
      <c r="E78" t="s">
        <v>20</v>
      </c>
      <c r="J78" t="s">
        <v>21</v>
      </c>
      <c r="O78" t="s">
        <v>22</v>
      </c>
      <c r="T78" t="s">
        <v>23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78"/>
  <sheetViews>
    <sheetView topLeftCell="M1" workbookViewId="0">
      <selection activeCell="X3" sqref="X3:AF38"/>
    </sheetView>
  </sheetViews>
  <sheetFormatPr defaultColWidth="8.85546875" defaultRowHeight="15"/>
  <cols>
    <col min="3" max="3" width="12.28515625" customWidth="1"/>
    <col min="4" max="4" width="11.42578125" customWidth="1"/>
    <col min="5" max="5" width="12.7109375" customWidth="1"/>
    <col min="8" max="8" width="11.42578125" customWidth="1"/>
    <col min="9" max="9" width="14" customWidth="1"/>
    <col min="10" max="10" width="13.28515625" customWidth="1"/>
    <col min="13" max="13" width="10.7109375" customWidth="1"/>
    <col min="14" max="15" width="12.28515625" customWidth="1"/>
    <col min="18" max="18" width="15.140625" customWidth="1"/>
    <col min="19" max="19" width="11.140625" customWidth="1"/>
    <col min="20" max="20" width="12.28515625" customWidth="1"/>
    <col min="23" max="23" width="15.140625" customWidth="1"/>
    <col min="24" max="24" width="12.7109375" customWidth="1"/>
    <col min="25" max="25" width="12.28515625" customWidth="1"/>
    <col min="26" max="26" width="13.42578125" customWidth="1"/>
    <col min="27" max="27" width="10.42578125" bestFit="1" customWidth="1"/>
    <col min="28" max="28" width="11.85546875" customWidth="1"/>
    <col min="29" max="29" width="11.140625" customWidth="1"/>
    <col min="30" max="30" width="9.85546875" bestFit="1" customWidth="1"/>
    <col min="32" max="32" width="14.140625" customWidth="1"/>
  </cols>
  <sheetData>
    <row r="2" spans="1:32">
      <c r="A2" s="1" t="s">
        <v>9</v>
      </c>
      <c r="B2" s="1"/>
      <c r="C2" s="3" t="s">
        <v>10</v>
      </c>
      <c r="D2" s="3"/>
      <c r="E2" s="3"/>
      <c r="F2" s="3"/>
      <c r="G2" s="3"/>
      <c r="H2" s="1" t="s">
        <v>11</v>
      </c>
      <c r="I2" s="3"/>
      <c r="J2" s="3"/>
      <c r="K2" s="3"/>
      <c r="L2" s="3"/>
      <c r="M2" s="3" t="s">
        <v>12</v>
      </c>
      <c r="N2" s="3"/>
      <c r="O2" s="3"/>
      <c r="P2" s="3"/>
      <c r="Q2" s="3"/>
      <c r="R2" s="3" t="s">
        <v>13</v>
      </c>
    </row>
    <row r="3" spans="1:32">
      <c r="A3" s="1" t="s">
        <v>14</v>
      </c>
      <c r="B3" s="4" t="s">
        <v>0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X3" s="4" t="s">
        <v>0</v>
      </c>
      <c r="Y3" s="4" t="s">
        <v>1</v>
      </c>
      <c r="Z3" s="4" t="s">
        <v>2</v>
      </c>
      <c r="AA3" s="4" t="s">
        <v>3</v>
      </c>
      <c r="AB3" s="4" t="s">
        <v>4</v>
      </c>
      <c r="AC3" s="4" t="s">
        <v>5</v>
      </c>
      <c r="AD3" s="4" t="s">
        <v>6</v>
      </c>
      <c r="AE3" s="4" t="s">
        <v>7</v>
      </c>
      <c r="AF3" s="4" t="s">
        <v>8</v>
      </c>
    </row>
    <row r="4" spans="1:32">
      <c r="B4">
        <v>1</v>
      </c>
      <c r="C4" s="1">
        <v>-4142.798828125</v>
      </c>
      <c r="D4" s="1">
        <v>-354.39801025390625</v>
      </c>
      <c r="E4" s="1">
        <v>115.44801330566406</v>
      </c>
      <c r="H4" s="1">
        <v>-671.46746826171875</v>
      </c>
      <c r="I4" s="1">
        <v>1350.109375</v>
      </c>
      <c r="J4" s="1">
        <v>4802.6845703125</v>
      </c>
      <c r="M4" s="1">
        <v>-2494.19287109375</v>
      </c>
      <c r="N4" s="1">
        <v>2845.943359375</v>
      </c>
      <c r="O4" s="1">
        <v>34.416553497314453</v>
      </c>
      <c r="R4" s="1">
        <v>-1134.047607421875</v>
      </c>
      <c r="S4" s="1">
        <v>-2128.29248046875</v>
      </c>
      <c r="T4" s="1">
        <v>21139.69921875</v>
      </c>
      <c r="X4">
        <v>1</v>
      </c>
      <c r="Y4" s="2">
        <f t="shared" ref="Y4:Y38" si="0">AVERAGE(C4:E4)</f>
        <v>-1460.5829416910808</v>
      </c>
      <c r="Z4" s="2">
        <f t="shared" ref="Z4:Z38" si="1">AVERAGE(H4:J4)</f>
        <v>1827.1088256835938</v>
      </c>
      <c r="AA4" s="2">
        <f t="shared" ref="AA4:AA38" si="2">AVERAGE(M4:O4)</f>
        <v>128.72234725952148</v>
      </c>
      <c r="AB4" s="2">
        <f t="shared" ref="AB4:AB38" si="3">AVERAGE(R4:T4)</f>
        <v>5959.119710286458</v>
      </c>
      <c r="AC4" s="2">
        <f t="shared" ref="AC4:AC38" si="4">AVERAGE(C43:E43)</f>
        <v>-2876.1085408528647</v>
      </c>
      <c r="AD4" s="2">
        <f t="shared" ref="AD4:AD38" si="5">AVERAGE(H43:J43)</f>
        <v>116.52532958984375</v>
      </c>
      <c r="AE4" s="2">
        <f t="shared" ref="AE4:AE38" si="6">AVERAGE(M43:O43)</f>
        <v>121.94789123535156</v>
      </c>
      <c r="AF4" s="2">
        <f t="shared" ref="AF4:AF38" si="7">AVERAGE(R43:T43)</f>
        <v>3388.6454467773438</v>
      </c>
    </row>
    <row r="5" spans="1:32">
      <c r="B5">
        <v>2</v>
      </c>
      <c r="C5" s="1">
        <v>-2585.965087890625</v>
      </c>
      <c r="D5" s="1">
        <v>91.559677124023438</v>
      </c>
      <c r="E5" s="1">
        <v>203.53878784179688</v>
      </c>
      <c r="H5" s="1">
        <v>-937.09844970703125</v>
      </c>
      <c r="I5" s="1">
        <v>2130.58349609375</v>
      </c>
      <c r="J5" s="1">
        <v>2289.28662109375</v>
      </c>
      <c r="M5" s="1">
        <v>-1624.9163818359375</v>
      </c>
      <c r="N5" s="1">
        <v>2335.888916015625</v>
      </c>
      <c r="O5" s="1">
        <v>157.40678405761719</v>
      </c>
      <c r="R5" s="1">
        <v>-1672.1986083984375</v>
      </c>
      <c r="S5" s="1">
        <v>-1087.5692138671875</v>
      </c>
      <c r="T5" s="1">
        <v>8340.22265625</v>
      </c>
      <c r="X5">
        <v>2</v>
      </c>
      <c r="Y5" s="2">
        <f t="shared" si="0"/>
        <v>-763.62220764160156</v>
      </c>
      <c r="Z5" s="2">
        <f t="shared" si="1"/>
        <v>1160.9238891601563</v>
      </c>
      <c r="AA5" s="2">
        <f t="shared" si="2"/>
        <v>289.45977274576825</v>
      </c>
      <c r="AB5" s="2">
        <f t="shared" si="3"/>
        <v>1860.151611328125</v>
      </c>
      <c r="AC5" s="2">
        <f t="shared" si="4"/>
        <v>-4618.5543924967451</v>
      </c>
      <c r="AD5" s="2">
        <f t="shared" si="5"/>
        <v>163.13326517740884</v>
      </c>
      <c r="AE5" s="2">
        <f t="shared" si="6"/>
        <v>225.76602427164713</v>
      </c>
      <c r="AF5" s="2">
        <f t="shared" si="7"/>
        <v>3358.0933939615884</v>
      </c>
    </row>
    <row r="6" spans="1:32">
      <c r="B6">
        <v>3</v>
      </c>
      <c r="C6" s="1">
        <v>-513.10400390625</v>
      </c>
      <c r="D6" s="1">
        <v>303.65798950195313</v>
      </c>
      <c r="E6" s="1">
        <v>33.652996063232422</v>
      </c>
      <c r="H6" s="1">
        <v>-308.51065063476563</v>
      </c>
      <c r="I6" s="1">
        <v>997.96405029296875</v>
      </c>
      <c r="J6" s="1">
        <v>-757.8297119140625</v>
      </c>
      <c r="M6" s="1">
        <v>-1172.3509521484375</v>
      </c>
      <c r="N6" s="1">
        <v>1909.81884765625</v>
      </c>
      <c r="O6" s="1">
        <v>400.76419067382813</v>
      </c>
      <c r="R6" s="1">
        <v>-1312.8065185546875</v>
      </c>
      <c r="S6" s="1">
        <v>-498.76004028320313</v>
      </c>
      <c r="T6" s="1">
        <v>1505.68359375</v>
      </c>
      <c r="X6">
        <v>3</v>
      </c>
      <c r="Y6" s="2">
        <f t="shared" si="0"/>
        <v>-58.59767278035482</v>
      </c>
      <c r="Z6" s="2">
        <f t="shared" si="1"/>
        <v>-22.792104085286457</v>
      </c>
      <c r="AA6" s="2">
        <f t="shared" si="2"/>
        <v>379.41069539388019</v>
      </c>
      <c r="AB6" s="2">
        <f t="shared" si="3"/>
        <v>-101.9609883626302</v>
      </c>
      <c r="AC6" s="2">
        <f t="shared" si="4"/>
        <v>-9354.1040802001953</v>
      </c>
      <c r="AD6" s="2">
        <f t="shared" si="5"/>
        <v>-97.894297281901046</v>
      </c>
      <c r="AE6" s="2">
        <f t="shared" si="6"/>
        <v>377.4852129618327</v>
      </c>
      <c r="AF6" s="2">
        <f t="shared" si="7"/>
        <v>2152.5414250691733</v>
      </c>
    </row>
    <row r="7" spans="1:32">
      <c r="B7">
        <v>4</v>
      </c>
      <c r="C7" s="1">
        <v>152.59309387207031</v>
      </c>
      <c r="D7" s="1">
        <v>350.84222412109375</v>
      </c>
      <c r="E7" s="1">
        <v>-29.779668807983398</v>
      </c>
      <c r="H7" s="1">
        <v>-159.29786682128906</v>
      </c>
      <c r="I7" s="1">
        <v>-1072.257080078125</v>
      </c>
      <c r="J7" s="1">
        <v>-5453.3837890625</v>
      </c>
      <c r="M7" s="1">
        <v>-748.29718017578125</v>
      </c>
      <c r="N7" s="1">
        <v>1739.725341796875</v>
      </c>
      <c r="O7" s="1">
        <v>454.25442504882813</v>
      </c>
      <c r="R7" s="1">
        <v>-613.2620849609375</v>
      </c>
      <c r="S7" s="1">
        <v>197.90847778320313</v>
      </c>
      <c r="T7" s="1">
        <v>-747.34014892578125</v>
      </c>
      <c r="X7">
        <v>4</v>
      </c>
      <c r="Y7" s="2">
        <f t="shared" si="0"/>
        <v>157.88521639506021</v>
      </c>
      <c r="Z7" s="2">
        <f t="shared" si="1"/>
        <v>-2228.3129119873047</v>
      </c>
      <c r="AA7" s="2">
        <f t="shared" si="2"/>
        <v>481.89419555664063</v>
      </c>
      <c r="AB7" s="2">
        <f t="shared" si="3"/>
        <v>-387.56458536783856</v>
      </c>
      <c r="AC7" s="2">
        <f t="shared" si="4"/>
        <v>-6540.6564992268877</v>
      </c>
      <c r="AD7" s="2">
        <f t="shared" si="5"/>
        <v>-138.03375498453775</v>
      </c>
      <c r="AE7" s="2">
        <f t="shared" si="6"/>
        <v>-80.334679921468094</v>
      </c>
      <c r="AF7" s="2">
        <f t="shared" si="7"/>
        <v>908.98410415649414</v>
      </c>
    </row>
    <row r="8" spans="1:32">
      <c r="B8">
        <v>5</v>
      </c>
      <c r="C8" s="1">
        <v>305.9620361328125</v>
      </c>
      <c r="D8" s="1">
        <v>-36.348526000976563</v>
      </c>
      <c r="E8" s="1">
        <v>-110.92327117919922</v>
      </c>
      <c r="H8" s="1">
        <v>293.2274169921875</v>
      </c>
      <c r="I8" s="1">
        <v>-571.4468994140625</v>
      </c>
      <c r="J8" s="1">
        <v>-5510.828125</v>
      </c>
      <c r="M8" s="1">
        <v>283.647216796875</v>
      </c>
      <c r="N8" s="1">
        <v>1372.4287109375</v>
      </c>
      <c r="O8" s="1">
        <v>375.13528442382813</v>
      </c>
      <c r="R8" s="1">
        <v>658.68853759765625</v>
      </c>
      <c r="S8" s="1">
        <v>137.85044860839844</v>
      </c>
      <c r="T8" s="1">
        <v>-968.71539306640625</v>
      </c>
      <c r="X8">
        <v>5</v>
      </c>
      <c r="Y8" s="2">
        <f t="shared" si="0"/>
        <v>52.896746317545571</v>
      </c>
      <c r="Z8" s="2">
        <f t="shared" si="1"/>
        <v>-1929.6825358072917</v>
      </c>
      <c r="AA8" s="2">
        <f t="shared" si="2"/>
        <v>677.07040405273438</v>
      </c>
      <c r="AB8" s="2">
        <f t="shared" si="3"/>
        <v>-57.392135620117188</v>
      </c>
      <c r="AC8" s="2">
        <f t="shared" si="4"/>
        <v>325.81669871012372</v>
      </c>
      <c r="AD8" s="2">
        <f t="shared" si="5"/>
        <v>-78.540401458740234</v>
      </c>
      <c r="AE8" s="2">
        <f t="shared" si="6"/>
        <v>-85.362899780273438</v>
      </c>
      <c r="AF8" s="2">
        <f t="shared" si="7"/>
        <v>504.5128224690755</v>
      </c>
    </row>
    <row r="9" spans="1:32">
      <c r="B9">
        <v>6</v>
      </c>
      <c r="C9" s="1">
        <v>-95.223724365234375</v>
      </c>
      <c r="D9" s="1">
        <v>-210.33615112304688</v>
      </c>
      <c r="E9" s="1">
        <v>-43.941871643066406</v>
      </c>
      <c r="H9" s="1">
        <v>758.549560546875</v>
      </c>
      <c r="I9" s="1">
        <v>367.80859375</v>
      </c>
      <c r="J9" s="1">
        <v>3086.883544921875</v>
      </c>
      <c r="M9" s="1">
        <v>473.59942626953125</v>
      </c>
      <c r="N9" s="1">
        <v>825.90557861328125</v>
      </c>
      <c r="O9" s="1">
        <v>176.86770629882813</v>
      </c>
      <c r="R9" s="1">
        <v>1272.71728515625</v>
      </c>
      <c r="S9" s="1">
        <v>172.48771667480469</v>
      </c>
      <c r="T9" s="1">
        <v>-327.54379272460938</v>
      </c>
      <c r="X9">
        <v>6</v>
      </c>
      <c r="Y9" s="2">
        <f t="shared" si="0"/>
        <v>-116.50058237711589</v>
      </c>
      <c r="Z9" s="2">
        <f t="shared" si="1"/>
        <v>1404.4138997395833</v>
      </c>
      <c r="AA9" s="2">
        <f t="shared" si="2"/>
        <v>492.12423706054688</v>
      </c>
      <c r="AB9" s="2">
        <f t="shared" si="3"/>
        <v>372.55373636881512</v>
      </c>
      <c r="AC9" s="2">
        <f t="shared" si="4"/>
        <v>-768.32961527506507</v>
      </c>
      <c r="AD9" s="2">
        <f t="shared" si="5"/>
        <v>127.2081807454427</v>
      </c>
      <c r="AE9" s="2">
        <f t="shared" si="6"/>
        <v>377.34586334228516</v>
      </c>
      <c r="AF9" s="2">
        <f t="shared" si="7"/>
        <v>-191.45068868001303</v>
      </c>
    </row>
    <row r="10" spans="1:32">
      <c r="B10">
        <v>7</v>
      </c>
      <c r="C10" s="1">
        <v>-90.120407104492188</v>
      </c>
      <c r="D10" s="1">
        <v>-268.80816650390625</v>
      </c>
      <c r="E10" s="1">
        <v>112.33640289306641</v>
      </c>
      <c r="H10" s="1">
        <v>-50.612640380859375</v>
      </c>
      <c r="I10" s="1">
        <v>277.93124389648438</v>
      </c>
      <c r="J10" s="1">
        <v>4816.90771484375</v>
      </c>
      <c r="M10" s="1">
        <v>494.4813232421875</v>
      </c>
      <c r="N10" s="1">
        <v>406.52304077148438</v>
      </c>
      <c r="O10" s="1">
        <v>-325.14987182617188</v>
      </c>
      <c r="R10" s="1">
        <v>910.484375</v>
      </c>
      <c r="S10" s="1">
        <v>540.3125</v>
      </c>
      <c r="T10" s="1">
        <v>-121.24720764160156</v>
      </c>
      <c r="X10">
        <v>7</v>
      </c>
      <c r="Y10" s="2">
        <f t="shared" si="0"/>
        <v>-82.197390238444015</v>
      </c>
      <c r="Z10" s="2">
        <f t="shared" si="1"/>
        <v>1681.4087727864583</v>
      </c>
      <c r="AA10" s="2">
        <f t="shared" si="2"/>
        <v>191.95149739583334</v>
      </c>
      <c r="AB10" s="2">
        <f t="shared" si="3"/>
        <v>443.1832224527995</v>
      </c>
      <c r="AC10" s="2">
        <f t="shared" si="4"/>
        <v>211.60224405924478</v>
      </c>
      <c r="AD10" s="2">
        <f t="shared" si="5"/>
        <v>417.41505432128906</v>
      </c>
      <c r="AE10" s="2">
        <f t="shared" si="6"/>
        <v>529.74732716878259</v>
      </c>
      <c r="AF10" s="2">
        <f t="shared" si="7"/>
        <v>-687.53659566243493</v>
      </c>
    </row>
    <row r="11" spans="1:32">
      <c r="B11">
        <v>8</v>
      </c>
      <c r="C11" s="1">
        <v>536.71728515625</v>
      </c>
      <c r="D11" s="1">
        <v>-672.1395263671875</v>
      </c>
      <c r="E11" s="1">
        <v>246.54435729980469</v>
      </c>
      <c r="H11" s="1">
        <v>-511.25924682617188</v>
      </c>
      <c r="I11" s="1">
        <v>1593.038330078125</v>
      </c>
      <c r="J11" s="1">
        <v>3474.103759765625</v>
      </c>
      <c r="M11" s="1">
        <v>294.79681396484375</v>
      </c>
      <c r="N11" s="1">
        <v>-43.062625885009766</v>
      </c>
      <c r="O11" s="1">
        <v>-250.61276245117188</v>
      </c>
      <c r="R11" s="1">
        <v>199.25924682617188</v>
      </c>
      <c r="S11" s="1">
        <v>-146.47209167480469</v>
      </c>
      <c r="T11" s="1">
        <v>79.908760070800781</v>
      </c>
      <c r="X11">
        <v>8</v>
      </c>
      <c r="Y11" s="2">
        <f t="shared" si="0"/>
        <v>37.040705362955727</v>
      </c>
      <c r="Z11" s="2">
        <f t="shared" si="1"/>
        <v>1518.6276143391926</v>
      </c>
      <c r="AA11" s="2">
        <f t="shared" si="2"/>
        <v>0.37380854288736981</v>
      </c>
      <c r="AB11" s="2">
        <f t="shared" si="3"/>
        <v>44.231971740722656</v>
      </c>
      <c r="AC11" s="2">
        <f t="shared" si="4"/>
        <v>4262.643391927083</v>
      </c>
      <c r="AD11" s="2">
        <f t="shared" si="5"/>
        <v>626.77295684814453</v>
      </c>
      <c r="AE11" s="2">
        <f t="shared" si="6"/>
        <v>443.24776935577393</v>
      </c>
      <c r="AF11" s="2">
        <f t="shared" si="7"/>
        <v>-699.55471674601233</v>
      </c>
    </row>
    <row r="12" spans="1:32">
      <c r="B12">
        <v>9</v>
      </c>
      <c r="C12" s="1">
        <v>413.51589965820313</v>
      </c>
      <c r="D12" s="1">
        <v>-441.94747924804688</v>
      </c>
      <c r="E12" s="1">
        <v>-156.6070556640625</v>
      </c>
      <c r="H12" s="1">
        <v>-58.67144775390625</v>
      </c>
      <c r="I12" s="1">
        <v>4581.5205078125</v>
      </c>
      <c r="J12" s="1">
        <v>2083.5810546875</v>
      </c>
      <c r="M12" s="1">
        <v>272.9833984375</v>
      </c>
      <c r="N12" s="1">
        <v>-329.68734741210938</v>
      </c>
      <c r="O12" s="1">
        <v>636.77587890625</v>
      </c>
      <c r="R12" s="1">
        <v>191.26849365234375</v>
      </c>
      <c r="S12" s="1">
        <v>-403.32699584960938</v>
      </c>
      <c r="T12" s="1">
        <v>301.93191528320313</v>
      </c>
      <c r="X12">
        <v>9</v>
      </c>
      <c r="Y12" s="2">
        <f t="shared" si="0"/>
        <v>-61.679545084635414</v>
      </c>
      <c r="Z12" s="2">
        <f t="shared" si="1"/>
        <v>2202.1433715820313</v>
      </c>
      <c r="AA12" s="2">
        <f t="shared" si="2"/>
        <v>193.35730997721353</v>
      </c>
      <c r="AB12" s="2">
        <f t="shared" si="3"/>
        <v>29.957804361979168</v>
      </c>
      <c r="AC12" s="2">
        <f t="shared" si="4"/>
        <v>983.39822387695313</v>
      </c>
      <c r="AD12" s="2">
        <f t="shared" si="5"/>
        <v>896.62565104166663</v>
      </c>
      <c r="AE12" s="2">
        <f t="shared" si="6"/>
        <v>219.59715270996094</v>
      </c>
      <c r="AF12" s="2">
        <f t="shared" si="7"/>
        <v>-899.328125</v>
      </c>
    </row>
    <row r="13" spans="1:32">
      <c r="B13">
        <v>10</v>
      </c>
      <c r="C13" s="1">
        <v>-302.42764282226563</v>
      </c>
      <c r="D13" s="1">
        <v>360.15863037109375</v>
      </c>
      <c r="E13" s="1">
        <v>-51.281902313232422</v>
      </c>
      <c r="H13" s="1">
        <v>-171.33366394042969</v>
      </c>
      <c r="I13" s="1">
        <v>8687.033203125</v>
      </c>
      <c r="J13" s="1">
        <v>3110.980224609375</v>
      </c>
      <c r="M13" s="1">
        <v>631.21685791015625</v>
      </c>
      <c r="N13" s="1">
        <v>-482.37460327148438</v>
      </c>
      <c r="O13" s="1">
        <v>563.27392578125</v>
      </c>
      <c r="R13" s="1">
        <v>-142.68319702148438</v>
      </c>
      <c r="S13" s="1">
        <v>259.31808471679688</v>
      </c>
      <c r="T13" s="1">
        <v>277.322265625</v>
      </c>
      <c r="X13">
        <v>10</v>
      </c>
      <c r="Y13" s="2">
        <f t="shared" si="0"/>
        <v>2.1496950785319009</v>
      </c>
      <c r="Z13" s="2">
        <f t="shared" si="1"/>
        <v>3875.5599212646484</v>
      </c>
      <c r="AA13" s="2">
        <f t="shared" si="2"/>
        <v>237.37206013997397</v>
      </c>
      <c r="AB13" s="2">
        <f t="shared" si="3"/>
        <v>131.31905110677084</v>
      </c>
      <c r="AC13" s="2">
        <f t="shared" si="4"/>
        <v>568.13987223307288</v>
      </c>
      <c r="AD13" s="2">
        <f t="shared" si="5"/>
        <v>1048.2361653645833</v>
      </c>
      <c r="AE13" s="2">
        <f t="shared" si="6"/>
        <v>302.54290517171222</v>
      </c>
      <c r="AF13" s="2">
        <f t="shared" si="7"/>
        <v>-790.76556396484375</v>
      </c>
    </row>
    <row r="14" spans="1:32">
      <c r="B14">
        <v>11</v>
      </c>
      <c r="C14" s="1">
        <v>-505.1602783203125</v>
      </c>
      <c r="D14" s="1">
        <v>614.9210205078125</v>
      </c>
      <c r="E14" s="1">
        <v>453.64480590820313</v>
      </c>
      <c r="H14" s="1">
        <v>263.87130737304688</v>
      </c>
      <c r="I14" s="1">
        <v>9518.2421875</v>
      </c>
      <c r="J14" s="1">
        <v>2572.06689453125</v>
      </c>
      <c r="M14" s="1">
        <v>599.9346923828125</v>
      </c>
      <c r="N14" s="1">
        <v>-609.20245361328125</v>
      </c>
      <c r="O14" s="1">
        <v>452.94387817382813</v>
      </c>
      <c r="R14" s="1">
        <v>-1163.6661376953125</v>
      </c>
      <c r="S14" s="1">
        <v>600.46319580078125</v>
      </c>
      <c r="T14" s="1">
        <v>648.68914794921875</v>
      </c>
      <c r="X14">
        <v>11</v>
      </c>
      <c r="Y14" s="2">
        <f t="shared" si="0"/>
        <v>187.80184936523438</v>
      </c>
      <c r="Z14" s="2">
        <f t="shared" si="1"/>
        <v>4118.0601298014326</v>
      </c>
      <c r="AA14" s="2">
        <f t="shared" si="2"/>
        <v>147.89203898111978</v>
      </c>
      <c r="AB14" s="2">
        <f t="shared" si="3"/>
        <v>28.495402018229168</v>
      </c>
      <c r="AC14" s="2">
        <f t="shared" si="4"/>
        <v>2044.441500345866</v>
      </c>
      <c r="AD14" s="2">
        <f t="shared" si="5"/>
        <v>923.36498260498047</v>
      </c>
      <c r="AE14" s="2">
        <f t="shared" si="6"/>
        <v>384.84542338053387</v>
      </c>
      <c r="AF14" s="2">
        <f t="shared" si="7"/>
        <v>-556.63271331787109</v>
      </c>
    </row>
    <row r="15" spans="1:32">
      <c r="B15">
        <v>12</v>
      </c>
      <c r="C15" s="1">
        <v>97.247726440429688</v>
      </c>
      <c r="D15" s="1">
        <v>1038.308349609375</v>
      </c>
      <c r="E15" s="1">
        <v>1374.602783203125</v>
      </c>
      <c r="H15" s="1">
        <v>-55.962783813476563</v>
      </c>
      <c r="I15" s="1">
        <v>10947.091796875</v>
      </c>
      <c r="J15" s="1">
        <v>3143.98193359375</v>
      </c>
      <c r="M15" s="1">
        <v>301.76190185546875</v>
      </c>
      <c r="N15" s="1">
        <v>-1063.8349609375</v>
      </c>
      <c r="O15" s="1">
        <v>505.83255004882813</v>
      </c>
      <c r="R15" s="1">
        <v>-682.00067138671875</v>
      </c>
      <c r="S15" s="1">
        <v>1054.4285888671875</v>
      </c>
      <c r="T15" s="1">
        <v>1346.6732177734375</v>
      </c>
      <c r="X15">
        <v>12</v>
      </c>
      <c r="Y15" s="2">
        <f t="shared" si="0"/>
        <v>836.71961975097656</v>
      </c>
      <c r="Z15" s="2">
        <f t="shared" si="1"/>
        <v>4678.3703155517578</v>
      </c>
      <c r="AA15" s="2">
        <f t="shared" si="2"/>
        <v>-85.413503011067704</v>
      </c>
      <c r="AB15" s="2">
        <f t="shared" si="3"/>
        <v>573.03371175130212</v>
      </c>
      <c r="AC15" s="2">
        <f t="shared" si="4"/>
        <v>2347.1571273803711</v>
      </c>
      <c r="AD15" s="2">
        <f t="shared" si="5"/>
        <v>1054.5718485514324</v>
      </c>
      <c r="AE15" s="2">
        <f t="shared" si="6"/>
        <v>289.7052052815755</v>
      </c>
      <c r="AF15" s="2">
        <f t="shared" si="7"/>
        <v>-508.97638956705731</v>
      </c>
    </row>
    <row r="16" spans="1:32">
      <c r="B16">
        <v>13</v>
      </c>
      <c r="C16" s="1">
        <v>-4.5708332061767578</v>
      </c>
      <c r="D16" s="1">
        <v>2389.75830078125</v>
      </c>
      <c r="E16" s="1">
        <v>2335.443603515625</v>
      </c>
      <c r="H16" s="1">
        <v>-2.96875</v>
      </c>
      <c r="I16" s="1">
        <v>14345.3857421875</v>
      </c>
      <c r="J16" s="1">
        <v>-3656.618896484375</v>
      </c>
      <c r="M16" s="1">
        <v>-10.15697193145752</v>
      </c>
      <c r="N16" s="1">
        <v>-1150.647216796875</v>
      </c>
      <c r="O16" s="1">
        <v>160.36183166503906</v>
      </c>
      <c r="R16" s="1">
        <v>686.57110595703125</v>
      </c>
      <c r="S16" s="1">
        <v>2392.37841796875</v>
      </c>
      <c r="T16" s="1">
        <v>2390.094970703125</v>
      </c>
      <c r="X16">
        <v>13</v>
      </c>
      <c r="Y16" s="2">
        <f t="shared" si="0"/>
        <v>1573.5436903635662</v>
      </c>
      <c r="Z16" s="2">
        <f t="shared" si="1"/>
        <v>3561.9326985677085</v>
      </c>
      <c r="AA16" s="2">
        <f t="shared" si="2"/>
        <v>-333.48078568776447</v>
      </c>
      <c r="AB16" s="2">
        <f t="shared" si="3"/>
        <v>1823.0148315429688</v>
      </c>
      <c r="AC16" s="2">
        <f t="shared" si="4"/>
        <v>931.76875813802087</v>
      </c>
      <c r="AD16" s="2">
        <f t="shared" si="5"/>
        <v>1391.674540201823</v>
      </c>
      <c r="AE16" s="2">
        <f t="shared" si="6"/>
        <v>-87.244873046875</v>
      </c>
      <c r="AF16" s="2">
        <f t="shared" si="7"/>
        <v>-624.2940673828125</v>
      </c>
    </row>
    <row r="17" spans="2:32">
      <c r="B17">
        <v>14</v>
      </c>
      <c r="C17" s="1">
        <v>1235.087158203125</v>
      </c>
      <c r="D17" s="1">
        <v>3017.8876953125</v>
      </c>
      <c r="E17" s="1">
        <v>3312.917236328125</v>
      </c>
      <c r="H17" s="1">
        <v>1070.2596435546875</v>
      </c>
      <c r="I17" s="1">
        <v>17920.0234375</v>
      </c>
      <c r="J17" s="1">
        <v>-6909.8447265625</v>
      </c>
      <c r="M17" s="1">
        <v>-228.30241394042969</v>
      </c>
      <c r="N17" s="1">
        <v>-1026.07666015625</v>
      </c>
      <c r="O17" s="1">
        <v>-1135.46826171875</v>
      </c>
      <c r="R17" s="1">
        <v>4282.01025390625</v>
      </c>
      <c r="S17" s="1">
        <v>6127.75</v>
      </c>
      <c r="T17" s="1">
        <v>4263.6884765625</v>
      </c>
      <c r="X17">
        <v>14</v>
      </c>
      <c r="Y17" s="2">
        <f t="shared" si="0"/>
        <v>2521.9640299479165</v>
      </c>
      <c r="Z17" s="2">
        <f t="shared" si="1"/>
        <v>4026.812784830729</v>
      </c>
      <c r="AA17" s="2">
        <f t="shared" si="2"/>
        <v>-796.61577860514319</v>
      </c>
      <c r="AB17" s="2">
        <f t="shared" si="3"/>
        <v>4891.149576822917</v>
      </c>
      <c r="AC17" s="2">
        <f t="shared" si="4"/>
        <v>-1784.5260620117188</v>
      </c>
      <c r="AD17" s="2">
        <f t="shared" si="5"/>
        <v>1177.5532633463542</v>
      </c>
      <c r="AE17" s="2">
        <f t="shared" si="6"/>
        <v>-476.33818562825519</v>
      </c>
      <c r="AF17" s="2">
        <f t="shared" si="7"/>
        <v>-396.468505859375</v>
      </c>
    </row>
    <row r="18" spans="2:32">
      <c r="B18">
        <v>15</v>
      </c>
      <c r="C18" s="1">
        <v>2851.6982421875</v>
      </c>
      <c r="D18" s="1">
        <v>4087.040771484375</v>
      </c>
      <c r="E18" s="1">
        <v>4626.6875</v>
      </c>
      <c r="H18" s="1">
        <v>1945.402099609375</v>
      </c>
      <c r="I18" s="1">
        <v>23167.529296875</v>
      </c>
      <c r="J18" s="1">
        <v>-7178.0390625</v>
      </c>
      <c r="M18" s="1">
        <v>-695.2799072265625</v>
      </c>
      <c r="N18" s="1">
        <v>-723.34979248046875</v>
      </c>
      <c r="O18" s="1">
        <v>-1091.51708984375</v>
      </c>
      <c r="R18" s="1">
        <v>12043.14453125</v>
      </c>
      <c r="S18" s="1">
        <v>12753.8017578125</v>
      </c>
      <c r="T18" s="1">
        <v>7551.94580078125</v>
      </c>
      <c r="X18">
        <v>15</v>
      </c>
      <c r="Y18" s="2">
        <f t="shared" si="0"/>
        <v>3855.1421712239585</v>
      </c>
      <c r="Z18" s="2">
        <f t="shared" si="1"/>
        <v>5978.297444661458</v>
      </c>
      <c r="AA18" s="2">
        <f t="shared" si="2"/>
        <v>-836.71559651692712</v>
      </c>
      <c r="AB18" s="2">
        <f t="shared" si="3"/>
        <v>10782.964029947916</v>
      </c>
      <c r="AC18" s="2">
        <f t="shared" si="4"/>
        <v>-1540.6333312988281</v>
      </c>
      <c r="AD18" s="2">
        <f t="shared" si="5"/>
        <v>-74.143463134765625</v>
      </c>
      <c r="AE18" s="2">
        <f t="shared" si="6"/>
        <v>-749.62422688802087</v>
      </c>
      <c r="AF18" s="2">
        <f t="shared" si="7"/>
        <v>-203.59865315755209</v>
      </c>
    </row>
    <row r="19" spans="2:32">
      <c r="B19">
        <v>16</v>
      </c>
      <c r="C19" s="1">
        <v>5673.1142578125</v>
      </c>
      <c r="D19" s="1">
        <v>7078.83447265625</v>
      </c>
      <c r="E19" s="1">
        <v>6592.1455078125</v>
      </c>
      <c r="H19" s="1">
        <v>4029.622802734375</v>
      </c>
      <c r="I19" s="1">
        <v>34265.75390625</v>
      </c>
      <c r="J19" s="1">
        <v>-6603.03076171875</v>
      </c>
      <c r="M19" s="1">
        <v>-632.93316650390625</v>
      </c>
      <c r="N19" s="1">
        <v>-579.02142333984375</v>
      </c>
      <c r="O19" s="1">
        <v>118.97315216064453</v>
      </c>
      <c r="R19" s="1">
        <v>23797.669921875</v>
      </c>
      <c r="S19" s="1">
        <v>23522.205078125</v>
      </c>
      <c r="T19" s="1">
        <v>13625.2890625</v>
      </c>
      <c r="X19">
        <v>16</v>
      </c>
      <c r="Y19" s="2">
        <f t="shared" si="0"/>
        <v>6448.031412760417</v>
      </c>
      <c r="Z19" s="2">
        <f t="shared" si="1"/>
        <v>10564.115315755209</v>
      </c>
      <c r="AA19" s="2">
        <f t="shared" si="2"/>
        <v>-364.32714589436847</v>
      </c>
      <c r="AB19" s="2">
        <f t="shared" si="3"/>
        <v>20315.0546875</v>
      </c>
      <c r="AC19" s="2">
        <f t="shared" si="4"/>
        <v>-2165.4852422078452</v>
      </c>
      <c r="AD19" s="2">
        <f t="shared" si="5"/>
        <v>-948.4026997884115</v>
      </c>
      <c r="AE19" s="2">
        <f t="shared" si="6"/>
        <v>-489.23837788899738</v>
      </c>
      <c r="AF19" s="2">
        <f t="shared" si="7"/>
        <v>-125.86422983805339</v>
      </c>
    </row>
    <row r="20" spans="2:32">
      <c r="B20">
        <v>17</v>
      </c>
      <c r="C20" s="1">
        <v>11077.9287109375</v>
      </c>
      <c r="D20" s="1">
        <v>11671.7919921875</v>
      </c>
      <c r="E20" s="1">
        <v>9677.666015625</v>
      </c>
      <c r="H20" s="1">
        <v>7871.92919921875</v>
      </c>
      <c r="I20" s="1">
        <v>46324.8828125</v>
      </c>
      <c r="J20" s="1">
        <v>1695.1966552734375</v>
      </c>
      <c r="M20" s="1">
        <v>140.56593322753906</v>
      </c>
      <c r="N20" s="1">
        <v>-469.95083618164063</v>
      </c>
      <c r="O20" s="1">
        <v>-472.53662109375</v>
      </c>
      <c r="R20" s="1">
        <v>43448.9609375</v>
      </c>
      <c r="S20" s="1">
        <v>40314.54296875</v>
      </c>
      <c r="T20" s="1">
        <v>22323.875</v>
      </c>
      <c r="X20">
        <v>17</v>
      </c>
      <c r="Y20" s="2">
        <f t="shared" si="0"/>
        <v>10809.12890625</v>
      </c>
      <c r="Z20" s="2">
        <f t="shared" si="1"/>
        <v>18630.669555664063</v>
      </c>
      <c r="AA20" s="2">
        <f t="shared" si="2"/>
        <v>-267.30717468261719</v>
      </c>
      <c r="AB20" s="2">
        <f t="shared" si="3"/>
        <v>35362.459635416664</v>
      </c>
      <c r="AC20" s="2">
        <f t="shared" si="4"/>
        <v>-319.83992894490558</v>
      </c>
      <c r="AD20" s="2">
        <f t="shared" si="5"/>
        <v>-835.1072896321615</v>
      </c>
      <c r="AE20" s="2">
        <f t="shared" si="6"/>
        <v>-151.18325805664063</v>
      </c>
      <c r="AF20" s="2">
        <f t="shared" si="7"/>
        <v>-34.351154327392578</v>
      </c>
    </row>
    <row r="21" spans="2:32">
      <c r="B21">
        <v>18</v>
      </c>
      <c r="C21" s="1">
        <v>18984.2265625</v>
      </c>
      <c r="D21" s="1">
        <v>17876.6875</v>
      </c>
      <c r="E21" s="1">
        <v>13625.4443359375</v>
      </c>
      <c r="H21" s="1">
        <v>13024.2275390625</v>
      </c>
      <c r="I21" s="1">
        <v>60008.84375</v>
      </c>
      <c r="J21" s="1">
        <v>8910.330078125</v>
      </c>
      <c r="M21" s="1">
        <v>386.44000244140625</v>
      </c>
      <c r="N21" s="1">
        <v>-462.0208740234375</v>
      </c>
      <c r="O21" s="1">
        <v>-691.28857421875</v>
      </c>
      <c r="R21" s="1">
        <v>70504.8203125</v>
      </c>
      <c r="S21" s="1">
        <v>63827.66015625</v>
      </c>
      <c r="T21" s="1">
        <v>33977.890625</v>
      </c>
      <c r="X21">
        <v>18</v>
      </c>
      <c r="Y21" s="2">
        <f t="shared" si="0"/>
        <v>16828.7861328125</v>
      </c>
      <c r="Z21" s="2">
        <f t="shared" si="1"/>
        <v>27314.467122395832</v>
      </c>
      <c r="AA21" s="2">
        <f t="shared" si="2"/>
        <v>-255.62314860026041</v>
      </c>
      <c r="AB21" s="2">
        <f t="shared" si="3"/>
        <v>56103.45703125</v>
      </c>
      <c r="AC21" s="2">
        <f t="shared" si="4"/>
        <v>5991.1414260864258</v>
      </c>
      <c r="AD21" s="2">
        <f t="shared" si="5"/>
        <v>-1006.1347983678182</v>
      </c>
      <c r="AE21" s="2">
        <f t="shared" si="6"/>
        <v>-513.25053405761719</v>
      </c>
      <c r="AF21" s="2">
        <f t="shared" si="7"/>
        <v>-29.056832631429035</v>
      </c>
    </row>
    <row r="22" spans="2:32">
      <c r="B22">
        <v>19</v>
      </c>
      <c r="C22" s="1">
        <v>30810.759765625</v>
      </c>
      <c r="D22" s="1">
        <v>28169.37890625</v>
      </c>
      <c r="E22" s="1">
        <v>19689.51953125</v>
      </c>
      <c r="H22" s="1">
        <v>18326.16015625</v>
      </c>
      <c r="I22" s="1">
        <v>75418.8359375</v>
      </c>
      <c r="J22" s="1">
        <v>27977.009765625</v>
      </c>
      <c r="M22" s="1">
        <v>177.77503967285156</v>
      </c>
      <c r="N22" s="1">
        <v>-760.9581298828125</v>
      </c>
      <c r="O22" s="1">
        <v>-628.27490234375</v>
      </c>
      <c r="R22" s="1">
        <v>102928.21875</v>
      </c>
      <c r="S22" s="1">
        <v>92586.5546875</v>
      </c>
      <c r="T22" s="1">
        <v>49235.1953125</v>
      </c>
      <c r="X22">
        <v>19</v>
      </c>
      <c r="Y22" s="2">
        <f t="shared" si="0"/>
        <v>26223.219401041668</v>
      </c>
      <c r="Z22" s="2">
        <f t="shared" si="1"/>
        <v>40574.001953125</v>
      </c>
      <c r="AA22" s="2">
        <f t="shared" si="2"/>
        <v>-403.819330851237</v>
      </c>
      <c r="AB22" s="2">
        <f t="shared" si="3"/>
        <v>81583.322916666672</v>
      </c>
      <c r="AC22" s="2">
        <f t="shared" si="4"/>
        <v>7358.6670913696289</v>
      </c>
      <c r="AD22" s="2">
        <f t="shared" si="5"/>
        <v>-1560.6727294921875</v>
      </c>
      <c r="AE22" s="2">
        <f t="shared" si="6"/>
        <v>-613.2657368977865</v>
      </c>
      <c r="AF22" s="2">
        <f t="shared" si="7"/>
        <v>238.80780347188315</v>
      </c>
    </row>
    <row r="23" spans="2:32">
      <c r="B23">
        <v>20</v>
      </c>
      <c r="C23" s="1">
        <v>47547.25390625</v>
      </c>
      <c r="D23" s="1">
        <v>41764.7578125</v>
      </c>
      <c r="E23" s="1">
        <v>28205.21875</v>
      </c>
      <c r="H23" s="1">
        <v>26154.490234375</v>
      </c>
      <c r="I23" s="1">
        <v>92874.3203125</v>
      </c>
      <c r="J23" s="1">
        <v>40082.50390625</v>
      </c>
      <c r="M23" s="1">
        <v>-569.88214111328125</v>
      </c>
      <c r="N23" s="1">
        <v>-726.05938720703125</v>
      </c>
      <c r="O23" s="1">
        <v>-505.74560546875</v>
      </c>
      <c r="R23" s="1">
        <v>140531.5</v>
      </c>
      <c r="S23" s="1">
        <v>125041.0078125</v>
      </c>
      <c r="T23" s="1">
        <v>67898.015625</v>
      </c>
      <c r="X23">
        <v>20</v>
      </c>
      <c r="Y23" s="2">
        <f t="shared" si="0"/>
        <v>39172.41015625</v>
      </c>
      <c r="Z23" s="2">
        <f t="shared" si="1"/>
        <v>53037.104817708336</v>
      </c>
      <c r="AA23" s="2">
        <f t="shared" si="2"/>
        <v>-600.5623779296875</v>
      </c>
      <c r="AB23" s="2">
        <f t="shared" si="3"/>
        <v>111156.84114583333</v>
      </c>
      <c r="AC23" s="2">
        <f t="shared" si="4"/>
        <v>6931.3018069267273</v>
      </c>
      <c r="AD23" s="2">
        <f t="shared" si="5"/>
        <v>-1488.9658610026042</v>
      </c>
      <c r="AE23" s="2">
        <f t="shared" si="6"/>
        <v>-494.24969228108722</v>
      </c>
      <c r="AF23" s="2">
        <f t="shared" si="7"/>
        <v>427.63076782226563</v>
      </c>
    </row>
    <row r="24" spans="2:32">
      <c r="B24">
        <v>21</v>
      </c>
      <c r="C24" s="1">
        <v>68218.9765625</v>
      </c>
      <c r="D24" s="1">
        <v>58775.63671875</v>
      </c>
      <c r="E24" s="1">
        <v>39173.66796875</v>
      </c>
      <c r="H24" s="1">
        <v>34880.9140625</v>
      </c>
      <c r="I24" s="1">
        <v>111085.515625</v>
      </c>
      <c r="J24" s="1">
        <v>48471.44921875</v>
      </c>
      <c r="M24" s="1">
        <v>-670.472900390625</v>
      </c>
      <c r="N24" s="1">
        <v>-571.01226806640625</v>
      </c>
      <c r="O24" s="1">
        <v>7.619621753692627</v>
      </c>
      <c r="R24" s="1">
        <v>181055.21875</v>
      </c>
      <c r="S24" s="1">
        <v>159262.9375</v>
      </c>
      <c r="T24" s="1">
        <v>88169.9765625</v>
      </c>
      <c r="X24">
        <v>21</v>
      </c>
      <c r="Y24" s="2">
        <f t="shared" si="0"/>
        <v>55389.427083333336</v>
      </c>
      <c r="Z24" s="2">
        <f t="shared" si="1"/>
        <v>64812.626302083336</v>
      </c>
      <c r="AA24" s="2">
        <f t="shared" si="2"/>
        <v>-411.28851556777954</v>
      </c>
      <c r="AB24" s="2">
        <f t="shared" si="3"/>
        <v>142829.37760416666</v>
      </c>
      <c r="AC24" s="2">
        <f t="shared" si="4"/>
        <v>6027.869140625</v>
      </c>
      <c r="AD24" s="2">
        <f t="shared" si="5"/>
        <v>-1175.6079635620117</v>
      </c>
      <c r="AE24" s="2">
        <f t="shared" si="6"/>
        <v>-384.58259328206378</v>
      </c>
      <c r="AF24" s="2">
        <f t="shared" si="7"/>
        <v>410.53703816731769</v>
      </c>
    </row>
    <row r="25" spans="2:32">
      <c r="B25">
        <v>22</v>
      </c>
      <c r="C25" s="1">
        <v>91493.9921875</v>
      </c>
      <c r="D25" s="1">
        <v>79172.375</v>
      </c>
      <c r="E25" s="1">
        <v>53544.88671875</v>
      </c>
      <c r="H25" s="1">
        <v>43545.7265625</v>
      </c>
      <c r="I25" s="1">
        <v>128740.4609375</v>
      </c>
      <c r="J25" s="1">
        <v>61852.92578125</v>
      </c>
      <c r="M25" s="1">
        <v>-370.43865966796875</v>
      </c>
      <c r="N25" s="1">
        <v>-466.44168090820313</v>
      </c>
      <c r="O25" s="1">
        <v>475.22705078125</v>
      </c>
      <c r="R25" s="1">
        <v>222109.203125</v>
      </c>
      <c r="S25" s="1">
        <v>194083.203125</v>
      </c>
      <c r="T25" s="1">
        <v>109905.109375</v>
      </c>
      <c r="X25">
        <v>22</v>
      </c>
      <c r="Y25" s="2">
        <f t="shared" si="0"/>
        <v>74737.084635416672</v>
      </c>
      <c r="Z25" s="2">
        <f t="shared" si="1"/>
        <v>78046.37109375</v>
      </c>
      <c r="AA25" s="2">
        <f t="shared" si="2"/>
        <v>-120.5510965983073</v>
      </c>
      <c r="AB25" s="2">
        <f t="shared" si="3"/>
        <v>175365.83854166666</v>
      </c>
      <c r="AC25" s="2">
        <f t="shared" si="4"/>
        <v>6661.9208475748701</v>
      </c>
      <c r="AD25" s="2">
        <f t="shared" si="5"/>
        <v>-1194.9583002726238</v>
      </c>
      <c r="AE25" s="2">
        <f t="shared" si="6"/>
        <v>-566.00924173990882</v>
      </c>
      <c r="AF25" s="2">
        <f t="shared" si="7"/>
        <v>457.14909617106122</v>
      </c>
    </row>
    <row r="26" spans="2:32">
      <c r="B26">
        <v>23</v>
      </c>
      <c r="C26" s="1">
        <v>119044.3828125</v>
      </c>
      <c r="D26" s="1">
        <v>103158.4921875</v>
      </c>
      <c r="E26" s="1">
        <v>70901.2890625</v>
      </c>
      <c r="H26" s="1">
        <v>52396.94140625</v>
      </c>
      <c r="I26" s="1">
        <v>146756.09375</v>
      </c>
      <c r="J26" s="1">
        <v>83416.875</v>
      </c>
      <c r="M26" s="1">
        <v>-250.97471618652344</v>
      </c>
      <c r="N26" s="1">
        <v>-446.37112426757813</v>
      </c>
      <c r="O26" s="1">
        <v>230.31101989746094</v>
      </c>
      <c r="R26" s="1">
        <v>263201.625</v>
      </c>
      <c r="S26" s="1">
        <v>228628.609375</v>
      </c>
      <c r="T26" s="1">
        <v>133505.46875</v>
      </c>
      <c r="X26">
        <v>23</v>
      </c>
      <c r="Y26" s="2">
        <f t="shared" si="0"/>
        <v>97701.388020833328</v>
      </c>
      <c r="Z26" s="2">
        <f t="shared" si="1"/>
        <v>94189.970052083328</v>
      </c>
      <c r="AA26" s="2">
        <f t="shared" si="2"/>
        <v>-155.67827351888022</v>
      </c>
      <c r="AB26" s="2">
        <f t="shared" si="3"/>
        <v>208445.234375</v>
      </c>
      <c r="AC26" s="2">
        <f t="shared" si="4"/>
        <v>1.1937255859375</v>
      </c>
      <c r="AD26" s="2">
        <f t="shared" si="5"/>
        <v>-1117.5899860858917</v>
      </c>
      <c r="AE26" s="2">
        <f t="shared" si="6"/>
        <v>-624.54266357421875</v>
      </c>
      <c r="AF26" s="2">
        <f t="shared" si="7"/>
        <v>923.05537668863929</v>
      </c>
    </row>
    <row r="27" spans="2:32">
      <c r="B27">
        <v>24</v>
      </c>
      <c r="C27" s="1">
        <v>147850.75</v>
      </c>
      <c r="D27" s="1">
        <v>129533.1171875</v>
      </c>
      <c r="E27" s="1">
        <v>91467.9921875</v>
      </c>
      <c r="H27" s="1">
        <v>61885.67578125</v>
      </c>
      <c r="I27" s="1">
        <v>163842.5625</v>
      </c>
      <c r="J27" s="1">
        <v>106792.7578125</v>
      </c>
      <c r="M27" s="1">
        <v>-84.303756713867188</v>
      </c>
      <c r="N27" s="1">
        <v>-455.113037109375</v>
      </c>
      <c r="O27" s="1">
        <v>131.62156677246094</v>
      </c>
      <c r="R27" s="1">
        <v>301400.03125</v>
      </c>
      <c r="S27" s="1">
        <v>263144.0625</v>
      </c>
      <c r="T27" s="1">
        <v>157705.3125</v>
      </c>
      <c r="X27">
        <v>24</v>
      </c>
      <c r="Y27" s="2">
        <f t="shared" si="0"/>
        <v>122950.61979166667</v>
      </c>
      <c r="Z27" s="2">
        <f t="shared" si="1"/>
        <v>110840.33203125</v>
      </c>
      <c r="AA27" s="2">
        <f t="shared" si="2"/>
        <v>-135.93174235026041</v>
      </c>
      <c r="AB27" s="2">
        <f t="shared" si="3"/>
        <v>240749.80208333334</v>
      </c>
      <c r="AC27" s="2">
        <f t="shared" si="4"/>
        <v>-4812.8616409301758</v>
      </c>
      <c r="AD27" s="2">
        <f t="shared" si="5"/>
        <v>-1152.4638417561848</v>
      </c>
      <c r="AE27" s="2">
        <f t="shared" si="6"/>
        <v>-294.80003865559894</v>
      </c>
      <c r="AF27" s="2">
        <f t="shared" si="7"/>
        <v>1100.9226786295574</v>
      </c>
    </row>
    <row r="28" spans="2:32">
      <c r="B28">
        <v>25</v>
      </c>
      <c r="C28" s="1">
        <v>177977.265625</v>
      </c>
      <c r="D28" s="1">
        <v>158553.984375</v>
      </c>
      <c r="E28" s="1">
        <v>115207.15625</v>
      </c>
      <c r="H28" s="1">
        <v>70640.1953125</v>
      </c>
      <c r="I28" s="1">
        <v>179220.046875</v>
      </c>
      <c r="J28" s="1">
        <v>113973.484375</v>
      </c>
      <c r="M28" s="1">
        <v>-145.40623474121094</v>
      </c>
      <c r="N28" s="1">
        <v>-868.78460693359375</v>
      </c>
      <c r="O28" s="1">
        <v>-11.466327667236328</v>
      </c>
      <c r="R28" s="1">
        <v>337993.65625</v>
      </c>
      <c r="S28" s="1">
        <v>295286.3125</v>
      </c>
      <c r="T28" s="1">
        <v>179676.203125</v>
      </c>
      <c r="X28">
        <v>25</v>
      </c>
      <c r="Y28" s="2">
        <f t="shared" si="0"/>
        <v>150579.46875</v>
      </c>
      <c r="Z28" s="2">
        <f t="shared" si="1"/>
        <v>121277.90885416667</v>
      </c>
      <c r="AA28" s="2">
        <f t="shared" si="2"/>
        <v>-341.88572311401367</v>
      </c>
      <c r="AB28" s="2">
        <f t="shared" si="3"/>
        <v>270985.390625</v>
      </c>
      <c r="AC28" s="2">
        <f t="shared" si="4"/>
        <v>-4711.8982340494795</v>
      </c>
      <c r="AD28" s="2">
        <f t="shared" si="5"/>
        <v>-1112.2491760253906</v>
      </c>
      <c r="AE28" s="2">
        <f t="shared" si="6"/>
        <v>141.22642517089844</v>
      </c>
      <c r="AF28" s="2">
        <f t="shared" si="7"/>
        <v>1171.6596399943035</v>
      </c>
    </row>
    <row r="29" spans="2:32">
      <c r="B29">
        <v>26</v>
      </c>
      <c r="C29" s="1">
        <v>208912.015625</v>
      </c>
      <c r="D29" s="1">
        <v>188509.734375</v>
      </c>
      <c r="E29" s="1">
        <v>140291.765625</v>
      </c>
      <c r="H29" s="1">
        <v>79244.1484375</v>
      </c>
      <c r="I29" s="1">
        <v>192310.890625</v>
      </c>
      <c r="J29" s="1">
        <v>116725.4609375</v>
      </c>
      <c r="M29" s="1">
        <v>42.006912231445313</v>
      </c>
      <c r="N29" s="1">
        <v>-621.22186279296875</v>
      </c>
      <c r="O29" s="1">
        <v>-621.49951171875</v>
      </c>
      <c r="R29" s="1">
        <v>371272.15625</v>
      </c>
      <c r="S29" s="1">
        <v>325175.21875</v>
      </c>
      <c r="T29" s="1">
        <v>201059.359375</v>
      </c>
      <c r="X29">
        <v>26</v>
      </c>
      <c r="Y29" s="2">
        <f t="shared" si="0"/>
        <v>179237.83854166666</v>
      </c>
      <c r="Z29" s="2">
        <f t="shared" si="1"/>
        <v>129426.83333333333</v>
      </c>
      <c r="AA29" s="2">
        <f t="shared" si="2"/>
        <v>-400.2381540934245</v>
      </c>
      <c r="AB29" s="2">
        <f t="shared" si="3"/>
        <v>299168.91145833331</v>
      </c>
      <c r="AC29" s="2">
        <f t="shared" si="4"/>
        <v>-3391.9638671875</v>
      </c>
      <c r="AD29" s="2">
        <f t="shared" si="5"/>
        <v>-957.04227701822913</v>
      </c>
      <c r="AE29" s="2">
        <f t="shared" si="6"/>
        <v>398.57321166992188</v>
      </c>
      <c r="AF29" s="2">
        <f t="shared" si="7"/>
        <v>1853.2925109863281</v>
      </c>
    </row>
    <row r="30" spans="2:32">
      <c r="B30">
        <v>27</v>
      </c>
      <c r="C30" s="1">
        <v>239233.875</v>
      </c>
      <c r="D30" s="1">
        <v>217463.453125</v>
      </c>
      <c r="E30" s="1">
        <v>165738.546875</v>
      </c>
      <c r="H30" s="1">
        <v>87463.6015625</v>
      </c>
      <c r="I30" s="1">
        <v>205706.96875</v>
      </c>
      <c r="J30" s="1">
        <v>136167.25</v>
      </c>
      <c r="M30" s="1">
        <v>706.6856689453125</v>
      </c>
      <c r="N30" s="1">
        <v>286.59091186523438</v>
      </c>
      <c r="O30" s="1">
        <v>-667.57177734375</v>
      </c>
      <c r="R30" s="1">
        <v>402632</v>
      </c>
      <c r="S30" s="1">
        <v>352876.90625</v>
      </c>
      <c r="T30" s="1">
        <v>221713.90625</v>
      </c>
      <c r="X30">
        <v>27</v>
      </c>
      <c r="Y30" s="2">
        <f t="shared" si="0"/>
        <v>207478.625</v>
      </c>
      <c r="Z30" s="2">
        <f t="shared" si="1"/>
        <v>143112.60677083334</v>
      </c>
      <c r="AA30" s="2">
        <f t="shared" si="2"/>
        <v>108.56826782226563</v>
      </c>
      <c r="AB30" s="2">
        <f t="shared" si="3"/>
        <v>325740.9375</v>
      </c>
      <c r="AC30" s="2">
        <f t="shared" si="4"/>
        <v>2506.9393107096353</v>
      </c>
      <c r="AD30" s="2">
        <f t="shared" si="5"/>
        <v>-824.74167378743493</v>
      </c>
      <c r="AE30" s="2">
        <f t="shared" si="6"/>
        <v>305.46686299641925</v>
      </c>
      <c r="AF30" s="2">
        <f t="shared" si="7"/>
        <v>2699.896769205729</v>
      </c>
    </row>
    <row r="31" spans="2:32">
      <c r="B31">
        <v>28</v>
      </c>
      <c r="C31" s="1">
        <v>268043.53125</v>
      </c>
      <c r="D31" s="1">
        <v>248288.03125</v>
      </c>
      <c r="E31" s="1">
        <v>192530.4375</v>
      </c>
      <c r="H31" s="1">
        <v>94368.546875</v>
      </c>
      <c r="I31" s="1">
        <v>217006.578125</v>
      </c>
      <c r="J31" s="1">
        <v>149801.921875</v>
      </c>
      <c r="M31" s="1">
        <v>204.16523742675781</v>
      </c>
      <c r="N31" s="1">
        <v>555.3880615234375</v>
      </c>
      <c r="O31" s="1">
        <v>-344.55813598632813</v>
      </c>
      <c r="R31" s="1">
        <v>432812.4375</v>
      </c>
      <c r="S31" s="1">
        <v>378118.5625</v>
      </c>
      <c r="T31" s="1">
        <v>241647.09375</v>
      </c>
      <c r="X31">
        <v>28</v>
      </c>
      <c r="Y31" s="2">
        <f t="shared" si="0"/>
        <v>236287.33333333334</v>
      </c>
      <c r="Z31" s="2">
        <f t="shared" si="1"/>
        <v>153725.68229166666</v>
      </c>
      <c r="AA31" s="2">
        <f t="shared" si="2"/>
        <v>138.33172098795572</v>
      </c>
      <c r="AB31" s="2">
        <f t="shared" si="3"/>
        <v>350859.36458333331</v>
      </c>
      <c r="AC31" s="2">
        <f t="shared" si="4"/>
        <v>21585.388971964519</v>
      </c>
      <c r="AD31" s="2">
        <f t="shared" si="5"/>
        <v>-426.62068684895831</v>
      </c>
      <c r="AE31" s="2">
        <f t="shared" si="6"/>
        <v>357.81885528564453</v>
      </c>
      <c r="AF31" s="2">
        <f t="shared" si="7"/>
        <v>3150.3109130859375</v>
      </c>
    </row>
    <row r="32" spans="2:32">
      <c r="B32">
        <v>29</v>
      </c>
      <c r="C32" s="1">
        <v>294916.71875</v>
      </c>
      <c r="D32" s="1">
        <v>277685.625</v>
      </c>
      <c r="E32" s="1">
        <v>219706.28125</v>
      </c>
      <c r="H32" s="1">
        <v>101444.6875</v>
      </c>
      <c r="I32" s="1">
        <v>227001.671875</v>
      </c>
      <c r="J32" s="1">
        <v>150847.140625</v>
      </c>
      <c r="M32" s="1">
        <v>196.09400939941406</v>
      </c>
      <c r="N32" s="1">
        <v>344.8101806640625</v>
      </c>
      <c r="O32" s="1">
        <v>18.799285888671875</v>
      </c>
      <c r="R32" s="1">
        <v>460886.125</v>
      </c>
      <c r="S32" s="1">
        <v>401922.8125</v>
      </c>
      <c r="T32" s="1">
        <v>259474.890625</v>
      </c>
      <c r="X32">
        <v>29</v>
      </c>
      <c r="Y32" s="2">
        <f t="shared" si="0"/>
        <v>264102.875</v>
      </c>
      <c r="Z32" s="2">
        <f t="shared" si="1"/>
        <v>159764.5</v>
      </c>
      <c r="AA32" s="2">
        <f t="shared" si="2"/>
        <v>186.56782531738281</v>
      </c>
      <c r="AB32" s="2">
        <f t="shared" si="3"/>
        <v>374094.609375</v>
      </c>
      <c r="AC32" s="2">
        <f t="shared" si="4"/>
        <v>26144.479909261066</v>
      </c>
      <c r="AD32" s="2">
        <f t="shared" si="5"/>
        <v>113.04189809163411</v>
      </c>
      <c r="AE32" s="2">
        <f t="shared" si="6"/>
        <v>55.965118408203125</v>
      </c>
      <c r="AF32" s="2">
        <f t="shared" si="7"/>
        <v>4013.5140787760415</v>
      </c>
    </row>
    <row r="33" spans="1:32">
      <c r="B33">
        <v>30</v>
      </c>
      <c r="C33" s="1">
        <v>320435.65625</v>
      </c>
      <c r="D33" s="1">
        <v>306134.46875</v>
      </c>
      <c r="E33" s="1">
        <v>245921.015625</v>
      </c>
      <c r="H33" s="1">
        <v>113521.296875</v>
      </c>
      <c r="I33" s="1">
        <v>237914.65625</v>
      </c>
      <c r="J33" s="1">
        <v>155468.46875</v>
      </c>
      <c r="M33" s="1">
        <v>818.07354736328125</v>
      </c>
      <c r="N33" s="1">
        <v>548.7010498046875</v>
      </c>
      <c r="O33" s="1">
        <v>-553.96051025390625</v>
      </c>
      <c r="R33" s="1">
        <v>486984.09375</v>
      </c>
      <c r="S33" s="1">
        <v>423243.03125</v>
      </c>
      <c r="T33" s="1">
        <v>275838.09375</v>
      </c>
      <c r="X33">
        <v>30</v>
      </c>
      <c r="Y33" s="2">
        <f t="shared" si="0"/>
        <v>290830.38020833331</v>
      </c>
      <c r="Z33" s="2">
        <f t="shared" si="1"/>
        <v>168968.140625</v>
      </c>
      <c r="AA33" s="2">
        <f t="shared" si="2"/>
        <v>270.93802897135419</v>
      </c>
      <c r="AB33" s="2">
        <f t="shared" si="3"/>
        <v>395355.07291666669</v>
      </c>
      <c r="AC33" s="2">
        <f t="shared" si="4"/>
        <v>27011.052612304688</v>
      </c>
      <c r="AD33" s="2">
        <f t="shared" si="5"/>
        <v>387.08211771647137</v>
      </c>
      <c r="AE33" s="2">
        <f t="shared" si="6"/>
        <v>87.371805826822921</v>
      </c>
      <c r="AF33" s="2">
        <f t="shared" si="7"/>
        <v>5813.06103515625</v>
      </c>
    </row>
    <row r="34" spans="1:32">
      <c r="B34">
        <v>31</v>
      </c>
      <c r="C34" s="1">
        <v>345562.59375</v>
      </c>
      <c r="D34" s="1">
        <v>332705.5</v>
      </c>
      <c r="E34" s="1">
        <v>271302.34375</v>
      </c>
      <c r="H34" s="1">
        <v>128134.484375</v>
      </c>
      <c r="I34" s="1">
        <v>247103.3125</v>
      </c>
      <c r="J34" s="1">
        <v>159358.9375</v>
      </c>
      <c r="M34" s="1">
        <v>987.3226318359375</v>
      </c>
      <c r="N34" s="1">
        <v>911.60760498046875</v>
      </c>
      <c r="O34" s="1">
        <v>-489.05618286132813</v>
      </c>
      <c r="R34" s="1">
        <v>510772.3125</v>
      </c>
      <c r="S34" s="1">
        <v>442900.78125</v>
      </c>
      <c r="T34" s="1">
        <v>291246.59375</v>
      </c>
      <c r="X34">
        <v>31</v>
      </c>
      <c r="Y34" s="2">
        <f t="shared" si="0"/>
        <v>316523.47916666669</v>
      </c>
      <c r="Z34" s="2">
        <f t="shared" si="1"/>
        <v>178198.91145833334</v>
      </c>
      <c r="AA34" s="2">
        <f t="shared" si="2"/>
        <v>469.95801798502606</v>
      </c>
      <c r="AB34" s="2">
        <f t="shared" si="3"/>
        <v>414973.22916666669</v>
      </c>
      <c r="AC34" s="2">
        <f t="shared" si="4"/>
        <v>28139.2138671875</v>
      </c>
      <c r="AD34" s="2">
        <f t="shared" si="5"/>
        <v>672.77598063151038</v>
      </c>
      <c r="AE34" s="2">
        <f t="shared" si="6"/>
        <v>440.43994140625</v>
      </c>
      <c r="AF34" s="2">
        <f t="shared" si="7"/>
        <v>8460.6598307291661</v>
      </c>
    </row>
    <row r="35" spans="1:32">
      <c r="B35">
        <v>32</v>
      </c>
      <c r="C35" s="1">
        <v>368160.09375</v>
      </c>
      <c r="D35" s="1">
        <v>357915.125</v>
      </c>
      <c r="E35" s="1">
        <v>294844.9375</v>
      </c>
      <c r="H35" s="1">
        <v>139168.4375</v>
      </c>
      <c r="I35" s="1">
        <v>256216.515625</v>
      </c>
      <c r="J35" s="1">
        <v>159619.203125</v>
      </c>
      <c r="M35" s="1">
        <v>1111.68896484375</v>
      </c>
      <c r="N35" s="1">
        <v>639.01409912109375</v>
      </c>
      <c r="O35" s="1">
        <v>227.07466125488281</v>
      </c>
      <c r="R35" s="1">
        <v>532079.3125</v>
      </c>
      <c r="S35" s="1">
        <v>461365.6875</v>
      </c>
      <c r="T35" s="1">
        <v>306108.21875</v>
      </c>
      <c r="X35">
        <v>32</v>
      </c>
      <c r="Y35" s="2">
        <f t="shared" si="0"/>
        <v>340306.71875</v>
      </c>
      <c r="Z35" s="2">
        <f t="shared" si="1"/>
        <v>185001.38541666666</v>
      </c>
      <c r="AA35" s="2">
        <f t="shared" si="2"/>
        <v>659.25924173990882</v>
      </c>
      <c r="AB35" s="2">
        <f t="shared" si="3"/>
        <v>433184.40625</v>
      </c>
      <c r="AC35" s="2">
        <f t="shared" si="4"/>
        <v>29813.033935546875</v>
      </c>
      <c r="AD35" s="2">
        <f t="shared" si="5"/>
        <v>1508.9385986328125</v>
      </c>
      <c r="AE35" s="2">
        <f t="shared" si="6"/>
        <v>426.27369689941406</v>
      </c>
      <c r="AF35" s="2">
        <f t="shared" si="7"/>
        <v>12673.058430989584</v>
      </c>
    </row>
    <row r="36" spans="1:32">
      <c r="B36">
        <v>33</v>
      </c>
      <c r="C36" s="1">
        <v>389247.71875</v>
      </c>
      <c r="D36" s="1">
        <v>381486.375</v>
      </c>
      <c r="E36" s="1">
        <v>318166.59375</v>
      </c>
      <c r="H36" s="1">
        <v>146893.984375</v>
      </c>
      <c r="I36" s="1">
        <v>263454.34375</v>
      </c>
      <c r="J36" s="1">
        <v>169040.046875</v>
      </c>
      <c r="M36" s="1">
        <v>1128.64111328125</v>
      </c>
      <c r="N36" s="1">
        <v>868.967529296875</v>
      </c>
      <c r="O36" s="1">
        <v>1264.80712890625</v>
      </c>
      <c r="R36" s="1">
        <v>552184.1875</v>
      </c>
      <c r="S36" s="1">
        <v>478240.40625</v>
      </c>
      <c r="T36" s="1">
        <v>319224.4375</v>
      </c>
      <c r="X36">
        <v>33</v>
      </c>
      <c r="Y36" s="2">
        <f t="shared" si="0"/>
        <v>362966.89583333331</v>
      </c>
      <c r="Z36" s="2">
        <f t="shared" si="1"/>
        <v>193129.45833333334</v>
      </c>
      <c r="AA36" s="2">
        <f t="shared" si="2"/>
        <v>1087.471923828125</v>
      </c>
      <c r="AB36" s="2">
        <f t="shared" si="3"/>
        <v>449883.01041666669</v>
      </c>
      <c r="AC36" s="2">
        <f t="shared" si="4"/>
        <v>32225.223958333332</v>
      </c>
      <c r="AD36" s="2">
        <f t="shared" si="5"/>
        <v>2966.1246744791665</v>
      </c>
      <c r="AE36" s="2">
        <f t="shared" si="6"/>
        <v>184.63350423177084</v>
      </c>
      <c r="AF36" s="2">
        <f t="shared" si="7"/>
        <v>19400.850423177082</v>
      </c>
    </row>
    <row r="37" spans="1:32">
      <c r="B37">
        <v>34</v>
      </c>
      <c r="C37" s="1">
        <v>409340.0625</v>
      </c>
      <c r="D37" s="1">
        <v>403358.3125</v>
      </c>
      <c r="E37" s="1">
        <v>340798.5</v>
      </c>
      <c r="H37" s="1">
        <v>147791.21875</v>
      </c>
      <c r="I37" s="1">
        <v>271069.84375</v>
      </c>
      <c r="J37" s="1">
        <v>181017.3125</v>
      </c>
      <c r="M37" s="1">
        <v>1135.5894775390625</v>
      </c>
      <c r="N37" s="1">
        <v>1445.7099609375</v>
      </c>
      <c r="O37" s="1">
        <v>1588.06298828125</v>
      </c>
      <c r="R37" s="1">
        <v>570334.6875</v>
      </c>
      <c r="S37" s="1">
        <v>493725.71875</v>
      </c>
      <c r="T37" s="1">
        <v>331293.46875</v>
      </c>
      <c r="X37">
        <v>34</v>
      </c>
      <c r="Y37" s="2">
        <f t="shared" si="0"/>
        <v>384498.95833333331</v>
      </c>
      <c r="Z37" s="2">
        <f t="shared" si="1"/>
        <v>199959.45833333334</v>
      </c>
      <c r="AA37" s="2">
        <f t="shared" si="2"/>
        <v>1389.7874755859375</v>
      </c>
      <c r="AB37" s="2">
        <f t="shared" si="3"/>
        <v>465117.95833333331</v>
      </c>
      <c r="AC37" s="2">
        <f t="shared" si="4"/>
        <v>34278.913818359375</v>
      </c>
      <c r="AD37" s="2">
        <f t="shared" si="5"/>
        <v>4814.34716796875</v>
      </c>
      <c r="AE37" s="2">
        <f t="shared" si="6"/>
        <v>287.7407061258952</v>
      </c>
      <c r="AF37" s="2">
        <f t="shared" si="7"/>
        <v>29485.027994791668</v>
      </c>
    </row>
    <row r="38" spans="1:32">
      <c r="B38">
        <v>35</v>
      </c>
      <c r="C38" s="1">
        <v>425413.28125</v>
      </c>
      <c r="D38" s="1">
        <v>421588.8125</v>
      </c>
      <c r="E38" s="1">
        <v>358395.21875</v>
      </c>
      <c r="H38" s="1">
        <v>150140.390625</v>
      </c>
      <c r="I38" s="1">
        <v>278442.25</v>
      </c>
      <c r="J38" s="1">
        <v>187693.59375</v>
      </c>
      <c r="M38" s="1">
        <v>1200.5181884765625</v>
      </c>
      <c r="N38" s="1">
        <v>2068.530517578125</v>
      </c>
      <c r="O38" s="1">
        <v>1674.12353515625</v>
      </c>
      <c r="R38" s="1">
        <v>583980.375</v>
      </c>
      <c r="S38" s="1">
        <v>505517.6875</v>
      </c>
      <c r="T38" s="1">
        <v>339745.53125</v>
      </c>
      <c r="X38">
        <v>35</v>
      </c>
      <c r="Y38" s="2">
        <f t="shared" si="0"/>
        <v>401799.10416666669</v>
      </c>
      <c r="Z38" s="2">
        <f t="shared" si="1"/>
        <v>205425.41145833334</v>
      </c>
      <c r="AA38" s="2">
        <f t="shared" si="2"/>
        <v>1647.7240804036458</v>
      </c>
      <c r="AB38" s="2">
        <f t="shared" si="3"/>
        <v>476414.53125</v>
      </c>
      <c r="AC38" s="2">
        <f t="shared" si="4"/>
        <v>37383.030924479164</v>
      </c>
      <c r="AD38" s="2">
        <f t="shared" si="5"/>
        <v>7698.090494791667</v>
      </c>
      <c r="AE38" s="2">
        <f t="shared" si="6"/>
        <v>808.80624039967859</v>
      </c>
      <c r="AF38" s="2">
        <f t="shared" si="7"/>
        <v>41050.959309895836</v>
      </c>
    </row>
    <row r="39" spans="1:32">
      <c r="E39" t="s">
        <v>15</v>
      </c>
      <c r="J39" t="s">
        <v>16</v>
      </c>
      <c r="O39" t="s">
        <v>17</v>
      </c>
      <c r="T39" t="s">
        <v>18</v>
      </c>
    </row>
    <row r="41" spans="1:32">
      <c r="A41" s="1" t="s">
        <v>19</v>
      </c>
      <c r="B41" s="3"/>
      <c r="C41" s="3" t="s">
        <v>10</v>
      </c>
      <c r="D41" s="3"/>
      <c r="E41" s="3"/>
      <c r="F41" s="3"/>
      <c r="G41" s="3"/>
      <c r="H41" s="1" t="s">
        <v>11</v>
      </c>
      <c r="I41" s="3"/>
      <c r="J41" s="3"/>
      <c r="K41" s="3"/>
      <c r="L41" s="3"/>
      <c r="M41" s="3" t="s">
        <v>12</v>
      </c>
      <c r="N41" s="3"/>
      <c r="O41" s="3"/>
      <c r="P41" s="3"/>
      <c r="Q41" s="3"/>
      <c r="R41" s="3" t="s">
        <v>13</v>
      </c>
    </row>
    <row r="42" spans="1:32">
      <c r="A42" s="1" t="s">
        <v>14</v>
      </c>
      <c r="B42" s="4" t="s">
        <v>0</v>
      </c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32">
      <c r="B43">
        <v>1</v>
      </c>
      <c r="C43" s="1">
        <v>5412.36572265625</v>
      </c>
      <c r="D43" s="1">
        <v>370.07427978515625</v>
      </c>
      <c r="E43" s="1">
        <v>-14410.765625</v>
      </c>
      <c r="H43" s="1">
        <v>-2986.13134765625</v>
      </c>
      <c r="I43" s="1">
        <v>692.73223876953125</v>
      </c>
      <c r="J43" s="1">
        <v>2642.97509765625</v>
      </c>
      <c r="M43" s="1">
        <v>355.08395385742188</v>
      </c>
      <c r="N43" s="1">
        <v>-134.98599243164063</v>
      </c>
      <c r="O43" s="1">
        <v>145.74571228027344</v>
      </c>
      <c r="R43" s="1">
        <v>7487.0205078125</v>
      </c>
      <c r="S43" s="1">
        <v>265.83306884765625</v>
      </c>
      <c r="T43" s="1">
        <v>2413.082763671875</v>
      </c>
    </row>
    <row r="44" spans="1:32">
      <c r="B44">
        <v>2</v>
      </c>
      <c r="C44" s="1">
        <v>-5790.544921875</v>
      </c>
      <c r="D44" s="1">
        <v>387.79678344726563</v>
      </c>
      <c r="E44" s="1">
        <v>-8452.9150390625</v>
      </c>
      <c r="H44" s="1">
        <v>-2539.0078125</v>
      </c>
      <c r="I44" s="1">
        <v>243.29750061035156</v>
      </c>
      <c r="J44" s="1">
        <v>2785.110107421875</v>
      </c>
      <c r="M44" s="1">
        <v>414.71337890625</v>
      </c>
      <c r="N44" s="1">
        <v>82.874366760253906</v>
      </c>
      <c r="O44" s="1">
        <v>179.7103271484375</v>
      </c>
      <c r="R44" s="1">
        <v>7535.25390625</v>
      </c>
      <c r="S44" s="1">
        <v>351.17495727539063</v>
      </c>
      <c r="T44" s="1">
        <v>2187.851318359375</v>
      </c>
    </row>
    <row r="45" spans="1:32">
      <c r="B45">
        <v>3</v>
      </c>
      <c r="C45" s="1">
        <v>-24438.345703125</v>
      </c>
      <c r="D45" s="1">
        <v>253.92555236816406</v>
      </c>
      <c r="E45" s="1">
        <v>-3877.89208984375</v>
      </c>
      <c r="H45" s="1">
        <v>-2456.68115234375</v>
      </c>
      <c r="I45" s="1">
        <v>-68.801300048828125</v>
      </c>
      <c r="J45" s="1">
        <v>2231.799560546875</v>
      </c>
      <c r="M45" s="1">
        <v>527.93658447265625</v>
      </c>
      <c r="N45" s="1">
        <v>640.4847412109375</v>
      </c>
      <c r="O45" s="1">
        <v>-35.965686798095703</v>
      </c>
      <c r="R45" s="1">
        <v>5266.2060546875</v>
      </c>
      <c r="S45" s="1">
        <v>31.048103332519531</v>
      </c>
      <c r="T45" s="1">
        <v>1160.3701171875</v>
      </c>
    </row>
    <row r="46" spans="1:32">
      <c r="B46">
        <v>4</v>
      </c>
      <c r="C46" s="1">
        <v>-21223.583984375</v>
      </c>
      <c r="D46" s="1">
        <v>192.20274353027344</v>
      </c>
      <c r="E46" s="1">
        <v>1409.4117431640625</v>
      </c>
      <c r="H46" s="1">
        <v>-2356.7451171875</v>
      </c>
      <c r="I46" s="1">
        <v>38.107719421386719</v>
      </c>
      <c r="J46" s="1">
        <v>1904.5361328125</v>
      </c>
      <c r="M46" s="1">
        <v>-76.152740478515625</v>
      </c>
      <c r="N46" s="1">
        <v>-55.592411041259766</v>
      </c>
      <c r="O46" s="1">
        <v>-109.25888824462891</v>
      </c>
      <c r="R46" s="1">
        <v>2124.993896484375</v>
      </c>
      <c r="S46" s="1">
        <v>17.897808074951172</v>
      </c>
      <c r="T46" s="1">
        <v>584.06060791015625</v>
      </c>
    </row>
    <row r="47" spans="1:32">
      <c r="B47">
        <v>5</v>
      </c>
      <c r="C47" s="1">
        <v>1572.598388671875</v>
      </c>
      <c r="D47" s="1">
        <v>100.77681732177734</v>
      </c>
      <c r="E47" s="1">
        <v>-695.92510986328125</v>
      </c>
      <c r="H47" s="1">
        <v>-1950.7933349609375</v>
      </c>
      <c r="I47" s="1">
        <v>20.087047576904297</v>
      </c>
      <c r="J47" s="1">
        <v>1695.0850830078125</v>
      </c>
      <c r="M47" s="1">
        <v>-256.4061279296875</v>
      </c>
      <c r="N47" s="1">
        <v>-226.7242431640625</v>
      </c>
      <c r="O47" s="1">
        <v>227.04167175292969</v>
      </c>
      <c r="R47" s="1">
        <v>840.289794921875</v>
      </c>
      <c r="S47" s="1">
        <v>123.54438781738281</v>
      </c>
      <c r="T47" s="1">
        <v>549.70428466796875</v>
      </c>
    </row>
    <row r="48" spans="1:32">
      <c r="B48">
        <v>6</v>
      </c>
      <c r="C48" s="1">
        <v>603.6253662109375</v>
      </c>
      <c r="D48" s="1">
        <v>-157.60224914550781</v>
      </c>
      <c r="E48" s="1">
        <v>-2751.011962890625</v>
      </c>
      <c r="H48" s="1">
        <v>-591.65411376953125</v>
      </c>
      <c r="I48" s="1">
        <v>-166.91799926757813</v>
      </c>
      <c r="J48" s="1">
        <v>1140.1966552734375</v>
      </c>
      <c r="M48" s="1">
        <v>-80.659492492675781</v>
      </c>
      <c r="N48" s="1">
        <v>289.3157958984375</v>
      </c>
      <c r="O48" s="1">
        <v>923.38128662109375</v>
      </c>
      <c r="R48" s="1">
        <v>-1041.4222412109375</v>
      </c>
      <c r="S48" s="1">
        <v>266.28472900390625</v>
      </c>
      <c r="T48" s="1">
        <v>200.78544616699219</v>
      </c>
    </row>
    <row r="49" spans="2:20">
      <c r="B49">
        <v>7</v>
      </c>
      <c r="C49" s="1">
        <v>365.37103271484375</v>
      </c>
      <c r="D49" s="1">
        <v>-140.30941772460938</v>
      </c>
      <c r="E49" s="1">
        <v>409.7451171875</v>
      </c>
      <c r="H49" s="1">
        <v>776.406982421875</v>
      </c>
      <c r="I49" s="1">
        <v>-137.49336242675781</v>
      </c>
      <c r="J49" s="1">
        <v>613.33154296875</v>
      </c>
      <c r="M49" s="1">
        <v>-67.928489685058594</v>
      </c>
      <c r="N49" s="1">
        <v>671.6292724609375</v>
      </c>
      <c r="O49" s="1">
        <v>985.54119873046875</v>
      </c>
      <c r="R49" s="1">
        <v>-2143.92333984375</v>
      </c>
      <c r="S49" s="1">
        <v>211.46255493164063</v>
      </c>
      <c r="T49" s="1">
        <v>-130.14900207519531</v>
      </c>
    </row>
    <row r="50" spans="2:20">
      <c r="B50">
        <v>8</v>
      </c>
      <c r="C50" s="1">
        <v>5265.58544921875</v>
      </c>
      <c r="D50" s="1">
        <v>265.5771484375</v>
      </c>
      <c r="E50" s="1">
        <v>7256.767578125</v>
      </c>
      <c r="H50" s="1">
        <v>1837.053955078125</v>
      </c>
      <c r="I50" s="1">
        <v>152.42347717285156</v>
      </c>
      <c r="J50" s="1">
        <v>-109.15856170654297</v>
      </c>
      <c r="M50" s="1">
        <v>14.669699668884277</v>
      </c>
      <c r="N50" s="1">
        <v>583.93499755859375</v>
      </c>
      <c r="O50" s="1">
        <v>731.13861083984375</v>
      </c>
      <c r="R50" s="1">
        <v>-1967.5413818359375</v>
      </c>
      <c r="S50" s="1">
        <v>51.507572174072266</v>
      </c>
      <c r="T50" s="1">
        <v>-182.63034057617188</v>
      </c>
    </row>
    <row r="51" spans="2:20">
      <c r="B51">
        <v>9</v>
      </c>
      <c r="C51" s="1">
        <v>6826.8935546875</v>
      </c>
      <c r="D51" s="1">
        <v>356.27621459960938</v>
      </c>
      <c r="E51" s="1">
        <v>-4232.97509765625</v>
      </c>
      <c r="H51" s="1">
        <v>2503.989990234375</v>
      </c>
      <c r="I51" s="1">
        <v>428.10592651367188</v>
      </c>
      <c r="J51" s="1">
        <v>-242.21896362304688</v>
      </c>
      <c r="M51" s="1">
        <v>108.21320343017578</v>
      </c>
      <c r="N51" s="1">
        <v>448.63906860351563</v>
      </c>
      <c r="O51" s="1">
        <v>101.93918609619141</v>
      </c>
      <c r="R51" s="1">
        <v>-1501.01123046875</v>
      </c>
      <c r="S51" s="1">
        <v>-635.7208251953125</v>
      </c>
      <c r="T51" s="1">
        <v>-561.2523193359375</v>
      </c>
    </row>
    <row r="52" spans="2:20">
      <c r="B52">
        <v>10</v>
      </c>
      <c r="C52" s="1">
        <v>6199.82666015625</v>
      </c>
      <c r="D52" s="1">
        <v>137.54559326171875</v>
      </c>
      <c r="E52" s="1">
        <v>-4632.95263671875</v>
      </c>
      <c r="H52" s="1">
        <v>2868.754150390625</v>
      </c>
      <c r="I52" s="1">
        <v>467.91339111328125</v>
      </c>
      <c r="J52" s="1">
        <v>-191.95904541015625</v>
      </c>
      <c r="M52" s="1">
        <v>619.3973388671875</v>
      </c>
      <c r="N52" s="1">
        <v>353.73382568359375</v>
      </c>
      <c r="O52" s="1">
        <v>-65.502449035644531</v>
      </c>
      <c r="R52" s="1">
        <v>-1181.62158203125</v>
      </c>
      <c r="S52" s="1">
        <v>-563.37896728515625</v>
      </c>
      <c r="T52" s="1">
        <v>-627.296142578125</v>
      </c>
    </row>
    <row r="53" spans="2:20">
      <c r="B53">
        <v>11</v>
      </c>
      <c r="C53" s="1">
        <v>2232.603759765625</v>
      </c>
      <c r="D53" s="1">
        <v>110.21341705322266</v>
      </c>
      <c r="E53" s="1">
        <v>3790.50732421875</v>
      </c>
      <c r="H53" s="1">
        <v>3160.4013671875</v>
      </c>
      <c r="I53" s="1">
        <v>-4.7635421752929688</v>
      </c>
      <c r="J53" s="1">
        <v>-385.54287719726563</v>
      </c>
      <c r="M53" s="1">
        <v>661.02679443359375</v>
      </c>
      <c r="N53" s="1">
        <v>305.32073974609375</v>
      </c>
      <c r="O53" s="1">
        <v>188.18873596191406</v>
      </c>
      <c r="R53" s="1">
        <v>-1258.6070556640625</v>
      </c>
      <c r="S53" s="1">
        <v>69.580131530761719</v>
      </c>
      <c r="T53" s="1">
        <v>-480.8712158203125</v>
      </c>
    </row>
    <row r="54" spans="2:20">
      <c r="B54">
        <v>12</v>
      </c>
      <c r="C54" s="1">
        <v>922.74005126953125</v>
      </c>
      <c r="D54" s="1">
        <v>86.967170715332031</v>
      </c>
      <c r="E54" s="1">
        <v>6031.76416015625</v>
      </c>
      <c r="H54" s="1">
        <v>3842.53271484375</v>
      </c>
      <c r="I54" s="1">
        <v>-124.87014770507813</v>
      </c>
      <c r="J54" s="1">
        <v>-553.947021484375</v>
      </c>
      <c r="M54" s="1">
        <v>174.92964172363281</v>
      </c>
      <c r="N54" s="1">
        <v>181.54827880859375</v>
      </c>
      <c r="O54" s="1">
        <v>512.6376953125</v>
      </c>
      <c r="R54" s="1">
        <v>-1097.0533447265625</v>
      </c>
      <c r="S54" s="1">
        <v>288.92984008789063</v>
      </c>
      <c r="T54" s="1">
        <v>-718.8056640625</v>
      </c>
    </row>
    <row r="55" spans="2:20">
      <c r="B55">
        <v>13</v>
      </c>
      <c r="C55" s="1">
        <v>-1547.0142822265625</v>
      </c>
      <c r="D55" s="1">
        <v>-541.325927734375</v>
      </c>
      <c r="E55" s="1">
        <v>4883.646484375</v>
      </c>
      <c r="H55" s="1">
        <v>5264.4453125</v>
      </c>
      <c r="I55" s="1">
        <v>-257.07830810546875</v>
      </c>
      <c r="J55" s="1">
        <v>-832.3433837890625</v>
      </c>
      <c r="M55" s="1">
        <v>-113.12841796875</v>
      </c>
      <c r="N55" s="1">
        <v>39.549270629882813</v>
      </c>
      <c r="O55" s="1">
        <v>-188.15547180175781</v>
      </c>
      <c r="R55" s="1">
        <v>-1340.390380859375</v>
      </c>
      <c r="S55" s="1">
        <v>221.576416015625</v>
      </c>
      <c r="T55" s="1">
        <v>-754.0682373046875</v>
      </c>
    </row>
    <row r="56" spans="2:20">
      <c r="B56">
        <v>14</v>
      </c>
      <c r="C56" s="1">
        <v>-1204.7999267578125</v>
      </c>
      <c r="D56" s="1">
        <v>-659.77532958984375</v>
      </c>
      <c r="E56" s="1">
        <v>-3489.0029296875</v>
      </c>
      <c r="H56" s="1">
        <v>4787.60009765625</v>
      </c>
      <c r="I56" s="1">
        <v>-161.5052490234375</v>
      </c>
      <c r="J56" s="1">
        <v>-1093.43505859375</v>
      </c>
      <c r="M56" s="1">
        <v>-608.47552490234375</v>
      </c>
      <c r="N56" s="1">
        <v>-315.05130004882813</v>
      </c>
      <c r="O56" s="1">
        <v>-505.48773193359375</v>
      </c>
      <c r="R56" s="1">
        <v>-960.18829345703125</v>
      </c>
      <c r="S56" s="1">
        <v>212.36361694335938</v>
      </c>
      <c r="T56" s="1">
        <v>-441.58084106445313</v>
      </c>
    </row>
    <row r="57" spans="2:20">
      <c r="B57">
        <v>15</v>
      </c>
      <c r="C57" s="1">
        <v>846.38330078125</v>
      </c>
      <c r="D57" s="1">
        <v>-484.95907592773438</v>
      </c>
      <c r="E57" s="1">
        <v>-4983.32421875</v>
      </c>
      <c r="H57" s="1">
        <v>759.41119384765625</v>
      </c>
      <c r="I57" s="1">
        <v>163.99752807617188</v>
      </c>
      <c r="J57" s="1">
        <v>-1145.839111328125</v>
      </c>
      <c r="M57" s="1">
        <v>-572.76800537109375</v>
      </c>
      <c r="N57" s="1">
        <v>-829.30029296875</v>
      </c>
      <c r="O57" s="1">
        <v>-846.80438232421875</v>
      </c>
      <c r="R57" s="1">
        <v>-371.60336303710938</v>
      </c>
      <c r="S57" s="1">
        <v>-132.73979187011719</v>
      </c>
      <c r="T57" s="1">
        <v>-106.45280456542969</v>
      </c>
    </row>
    <row r="58" spans="2:20">
      <c r="B58">
        <v>16</v>
      </c>
      <c r="C58" s="1">
        <v>-124.26165008544922</v>
      </c>
      <c r="D58" s="1">
        <v>-90.845932006835938</v>
      </c>
      <c r="E58" s="1">
        <v>-6281.34814453125</v>
      </c>
      <c r="H58" s="1">
        <v>-2235.605712890625</v>
      </c>
      <c r="I58" s="1">
        <v>328.51589965820313</v>
      </c>
      <c r="J58" s="1">
        <v>-938.1182861328125</v>
      </c>
      <c r="M58" s="1">
        <v>247.03334045410156</v>
      </c>
      <c r="N58" s="1">
        <v>-879.01025390625</v>
      </c>
      <c r="O58" s="1">
        <v>-835.73822021484375</v>
      </c>
      <c r="R58" s="1">
        <v>-275.30752563476563</v>
      </c>
      <c r="S58" s="1">
        <v>-161.55415344238281</v>
      </c>
      <c r="T58" s="1">
        <v>59.268989562988281</v>
      </c>
    </row>
    <row r="59" spans="2:20">
      <c r="B59">
        <v>17</v>
      </c>
      <c r="C59" s="1">
        <v>920.7965087890625</v>
      </c>
      <c r="D59" s="1">
        <v>60.712512969970703</v>
      </c>
      <c r="E59" s="1">
        <v>-1941.02880859375</v>
      </c>
      <c r="H59" s="1">
        <v>-2514.685302734375</v>
      </c>
      <c r="I59" s="1">
        <v>396.0577392578125</v>
      </c>
      <c r="J59" s="1">
        <v>-386.69430541992188</v>
      </c>
      <c r="M59" s="1">
        <v>651.85028076171875</v>
      </c>
      <c r="N59" s="1">
        <v>-595.68115234375</v>
      </c>
      <c r="O59" s="1">
        <v>-509.71890258789063</v>
      </c>
      <c r="R59" s="1">
        <v>54.199253082275391</v>
      </c>
      <c r="S59" s="1">
        <v>-393.19662475585938</v>
      </c>
      <c r="T59" s="1">
        <v>235.94390869140625</v>
      </c>
    </row>
    <row r="60" spans="2:20">
      <c r="B60">
        <v>18</v>
      </c>
      <c r="C60" s="1">
        <v>6509.7451171875</v>
      </c>
      <c r="D60" s="1">
        <v>86.669395446777344</v>
      </c>
      <c r="E60" s="1">
        <v>11377.009765625</v>
      </c>
      <c r="H60" s="1">
        <v>-2496.218017578125</v>
      </c>
      <c r="I60" s="1">
        <v>15.34957218170166</v>
      </c>
      <c r="J60" s="1">
        <v>-537.53594970703125</v>
      </c>
      <c r="M60" s="1">
        <v>-200.41090393066406</v>
      </c>
      <c r="N60" s="1">
        <v>-650.69580078125</v>
      </c>
      <c r="O60" s="1">
        <v>-688.6448974609375</v>
      </c>
      <c r="R60" s="1">
        <v>192.07322692871094</v>
      </c>
      <c r="S60" s="1">
        <v>-244.018798828125</v>
      </c>
      <c r="T60" s="1">
        <v>-35.224925994873047</v>
      </c>
    </row>
    <row r="61" spans="2:20">
      <c r="B61">
        <v>19</v>
      </c>
      <c r="C61" s="1">
        <v>15574.4912109375</v>
      </c>
      <c r="D61" s="1">
        <v>22.743461608886719</v>
      </c>
      <c r="E61" s="1">
        <v>6478.7666015625</v>
      </c>
      <c r="H61" s="1">
        <v>-3112.524169921875</v>
      </c>
      <c r="I61" s="1">
        <v>-817.65545654296875</v>
      </c>
      <c r="J61" s="1">
        <v>-751.83856201171875</v>
      </c>
      <c r="M61" s="1">
        <v>-400.23458862304688</v>
      </c>
      <c r="N61" s="1">
        <v>-715.39013671875</v>
      </c>
      <c r="O61" s="1">
        <v>-724.1724853515625</v>
      </c>
      <c r="R61" s="1">
        <v>617.28314208984375</v>
      </c>
      <c r="S61" s="1">
        <v>68.284027099609375</v>
      </c>
      <c r="T61" s="1">
        <v>30.856241226196289</v>
      </c>
    </row>
    <row r="62" spans="2:20">
      <c r="B62">
        <v>20</v>
      </c>
      <c r="C62" s="1">
        <v>25851.689453125</v>
      </c>
      <c r="D62" s="1">
        <v>6.1456551551818848</v>
      </c>
      <c r="E62" s="1">
        <v>-5063.9296875</v>
      </c>
      <c r="H62" s="1">
        <v>-3028.174072265625</v>
      </c>
      <c r="I62" s="1">
        <v>-707.0120849609375</v>
      </c>
      <c r="J62" s="1">
        <v>-731.71142578125</v>
      </c>
      <c r="M62" s="1">
        <v>-89.995780944824219</v>
      </c>
      <c r="N62" s="1">
        <v>-797.21728515625</v>
      </c>
      <c r="O62" s="1">
        <v>-595.5360107421875</v>
      </c>
      <c r="R62" s="1">
        <v>973.8992919921875</v>
      </c>
      <c r="S62" s="1">
        <v>407.38372802734375</v>
      </c>
      <c r="T62" s="1">
        <v>-98.390716552734375</v>
      </c>
    </row>
    <row r="63" spans="2:20">
      <c r="B63">
        <v>21</v>
      </c>
      <c r="C63" s="1">
        <v>21183.810546875</v>
      </c>
      <c r="D63" s="1">
        <v>-152.2958984375</v>
      </c>
      <c r="E63" s="1">
        <v>-2947.9072265625</v>
      </c>
      <c r="H63" s="1">
        <v>-2741.386474609375</v>
      </c>
      <c r="I63" s="1">
        <v>44.154747009277344</v>
      </c>
      <c r="J63" s="1">
        <v>-829.5921630859375</v>
      </c>
      <c r="M63" s="1">
        <v>83.211784362792969</v>
      </c>
      <c r="N63" s="1">
        <v>-752.09912109375</v>
      </c>
      <c r="O63" s="1">
        <v>-484.86044311523438</v>
      </c>
      <c r="R63" s="1">
        <v>1441.421630859375</v>
      </c>
      <c r="S63" s="1">
        <v>332.15530395507813</v>
      </c>
      <c r="T63" s="1">
        <v>-541.9658203125</v>
      </c>
    </row>
    <row r="64" spans="2:20">
      <c r="B64">
        <v>22</v>
      </c>
      <c r="C64" s="1">
        <v>11504.994140625</v>
      </c>
      <c r="D64" s="1">
        <v>-181.79995727539063</v>
      </c>
      <c r="E64" s="1">
        <v>8662.568359375</v>
      </c>
      <c r="H64" s="1">
        <v>-2757.6845703125</v>
      </c>
      <c r="I64" s="1">
        <v>87.774696350097656</v>
      </c>
      <c r="J64" s="1">
        <v>-914.96502685546875</v>
      </c>
      <c r="M64" s="1">
        <v>-959.03375244140625</v>
      </c>
      <c r="N64" s="1">
        <v>-520.12158203125</v>
      </c>
      <c r="O64" s="1">
        <v>-218.87239074707031</v>
      </c>
      <c r="R64" s="1">
        <v>1628.303466796875</v>
      </c>
      <c r="S64" s="1">
        <v>-171.40904235839844</v>
      </c>
      <c r="T64" s="1">
        <v>-85.447135925292969</v>
      </c>
    </row>
    <row r="65" spans="2:20">
      <c r="B65">
        <v>23</v>
      </c>
      <c r="C65" s="1">
        <v>-315.72943115234375</v>
      </c>
      <c r="D65" s="1">
        <v>-269.46807861328125</v>
      </c>
      <c r="E65" s="1">
        <v>588.7786865234375</v>
      </c>
      <c r="H65" s="1">
        <v>-2436.80322265625</v>
      </c>
      <c r="I65" s="1">
        <v>3.5899660587310791</v>
      </c>
      <c r="J65" s="1">
        <v>-919.55670166015625</v>
      </c>
      <c r="M65" s="1">
        <v>-994.74810791015625</v>
      </c>
      <c r="N65" s="1">
        <v>-544.24554443359375</v>
      </c>
      <c r="O65" s="1">
        <v>-334.63433837890625</v>
      </c>
      <c r="R65" s="1">
        <v>1885.2008056640625</v>
      </c>
      <c r="S65" s="1">
        <v>-51.762458801269531</v>
      </c>
      <c r="T65" s="1">
        <v>935.727783203125</v>
      </c>
    </row>
    <row r="66" spans="2:20">
      <c r="B66">
        <v>24</v>
      </c>
      <c r="C66" s="1">
        <v>-4323.54638671875</v>
      </c>
      <c r="D66" s="1">
        <v>-123.37056732177734</v>
      </c>
      <c r="E66" s="1">
        <v>-9991.66796875</v>
      </c>
      <c r="H66" s="1">
        <v>-2070.2109375</v>
      </c>
      <c r="I66" s="1">
        <v>-134.46195983886719</v>
      </c>
      <c r="J66" s="1">
        <v>-1252.7186279296875</v>
      </c>
      <c r="M66" s="1">
        <v>-178.64208984375</v>
      </c>
      <c r="N66" s="1">
        <v>-329.94769287109375</v>
      </c>
      <c r="O66" s="1">
        <v>-375.81033325195313</v>
      </c>
      <c r="R66" s="1">
        <v>2233.762451171875</v>
      </c>
      <c r="S66" s="1">
        <v>101.97787475585938</v>
      </c>
      <c r="T66" s="1">
        <v>967.0277099609375</v>
      </c>
    </row>
    <row r="67" spans="2:20">
      <c r="B67">
        <v>25</v>
      </c>
      <c r="C67" s="1">
        <v>-3974.550537109375</v>
      </c>
      <c r="D67" s="1">
        <v>293.1097412109375</v>
      </c>
      <c r="E67" s="1">
        <v>-10454.25390625</v>
      </c>
      <c r="H67" s="1">
        <v>-1694.62646484375</v>
      </c>
      <c r="I67" s="1">
        <v>-501.59201049804688</v>
      </c>
      <c r="J67" s="1">
        <v>-1140.529052734375</v>
      </c>
      <c r="M67" s="1">
        <v>36.182662963867188</v>
      </c>
      <c r="N67" s="1">
        <v>544.34234619140625</v>
      </c>
      <c r="O67" s="1">
        <v>-156.84573364257813</v>
      </c>
      <c r="R67" s="1">
        <v>2904.08935546875</v>
      </c>
      <c r="S67" s="1">
        <v>570.49945068359375</v>
      </c>
      <c r="T67" s="1">
        <v>40.390113830566406</v>
      </c>
    </row>
    <row r="68" spans="2:20">
      <c r="B68">
        <v>26</v>
      </c>
      <c r="C68" s="1">
        <v>-3649.773681640625</v>
      </c>
      <c r="D68" s="1">
        <v>565.613525390625</v>
      </c>
      <c r="E68" s="1">
        <v>-7091.7314453125</v>
      </c>
      <c r="H68" s="1">
        <v>-1541.6199951171875</v>
      </c>
      <c r="I68" s="1">
        <v>-309.6673583984375</v>
      </c>
      <c r="J68" s="1">
        <v>-1019.8394775390625</v>
      </c>
      <c r="M68" s="1">
        <v>111.42147827148438</v>
      </c>
      <c r="N68" s="1">
        <v>550.59332275390625</v>
      </c>
      <c r="O68" s="1">
        <v>533.704833984375</v>
      </c>
      <c r="R68" s="1">
        <v>3750.38525390625</v>
      </c>
      <c r="S68" s="1">
        <v>1328.33349609375</v>
      </c>
      <c r="T68" s="1">
        <v>481.15878295898438</v>
      </c>
    </row>
    <row r="69" spans="2:20">
      <c r="B69">
        <v>27</v>
      </c>
      <c r="C69" s="1">
        <v>-5595.05908203125</v>
      </c>
      <c r="D69" s="1">
        <v>263.27349853515625</v>
      </c>
      <c r="E69" s="1">
        <v>12852.603515625</v>
      </c>
      <c r="H69" s="1">
        <v>-1151.4339599609375</v>
      </c>
      <c r="I69" s="1">
        <v>218.92134094238281</v>
      </c>
      <c r="J69" s="1">
        <v>-1541.71240234375</v>
      </c>
      <c r="M69" s="1">
        <v>240.05873107910156</v>
      </c>
      <c r="N69" s="1">
        <v>508.73492431640625</v>
      </c>
      <c r="O69" s="1">
        <v>167.60693359375</v>
      </c>
      <c r="R69" s="1">
        <v>4792.41552734375</v>
      </c>
      <c r="S69" s="1">
        <v>1770.4879150390625</v>
      </c>
      <c r="T69" s="1">
        <v>1536.786865234375</v>
      </c>
    </row>
    <row r="70" spans="2:20">
      <c r="B70">
        <v>28</v>
      </c>
      <c r="C70" s="1">
        <v>-6070.6572265625</v>
      </c>
      <c r="D70" s="1">
        <v>192.15226745605469</v>
      </c>
      <c r="E70" s="1">
        <v>70634.671875</v>
      </c>
      <c r="H70" s="1">
        <v>-604.84942626953125</v>
      </c>
      <c r="I70" s="1">
        <v>541.11163330078125</v>
      </c>
      <c r="J70" s="1">
        <v>-1216.124267578125</v>
      </c>
      <c r="M70" s="1">
        <v>448.39129638671875</v>
      </c>
      <c r="N70" s="1">
        <v>558.51715087890625</v>
      </c>
      <c r="O70" s="1">
        <v>66.548118591308594</v>
      </c>
      <c r="R70" s="1">
        <v>5684.39111328125</v>
      </c>
      <c r="S70" s="1">
        <v>2229.517333984375</v>
      </c>
      <c r="T70" s="1">
        <v>1537.0242919921875</v>
      </c>
    </row>
    <row r="71" spans="2:20">
      <c r="B71">
        <v>29</v>
      </c>
      <c r="C71" s="1">
        <v>-8031.25537109375</v>
      </c>
      <c r="D71" s="1">
        <v>414.32791137695313</v>
      </c>
      <c r="E71" s="1">
        <v>86050.3671875</v>
      </c>
      <c r="H71" s="1">
        <v>26.586647033691406</v>
      </c>
      <c r="I71" s="1">
        <v>485.7081298828125</v>
      </c>
      <c r="J71" s="1">
        <v>-173.16908264160156</v>
      </c>
      <c r="M71" s="1">
        <v>-330.47927856445313</v>
      </c>
      <c r="N71" s="1">
        <v>291.88534545898438</v>
      </c>
      <c r="O71" s="1">
        <v>206.48928833007813</v>
      </c>
      <c r="R71" s="1">
        <v>6539.16357421875</v>
      </c>
      <c r="S71" s="1">
        <v>3381.273193359375</v>
      </c>
      <c r="T71" s="1">
        <v>2120.10546875</v>
      </c>
    </row>
    <row r="72" spans="2:20">
      <c r="B72">
        <v>30</v>
      </c>
      <c r="C72" s="1">
        <v>-7768.244140625</v>
      </c>
      <c r="D72" s="1">
        <v>835.8551025390625</v>
      </c>
      <c r="E72" s="1">
        <v>87965.546875</v>
      </c>
      <c r="H72" s="1">
        <v>482.40554809570313</v>
      </c>
      <c r="I72" s="1">
        <v>489.68746948242188</v>
      </c>
      <c r="J72" s="1">
        <v>189.15333557128906</v>
      </c>
      <c r="M72" s="1">
        <v>-328.34201049804688</v>
      </c>
      <c r="N72" s="1">
        <v>248.87069702148438</v>
      </c>
      <c r="O72" s="1">
        <v>341.58673095703125</v>
      </c>
      <c r="R72" s="1">
        <v>8034.78759765625</v>
      </c>
      <c r="S72" s="1">
        <v>6221.568359375</v>
      </c>
      <c r="T72" s="1">
        <v>3182.8271484375</v>
      </c>
    </row>
    <row r="73" spans="2:20">
      <c r="B73">
        <v>31</v>
      </c>
      <c r="C73" s="1">
        <v>-6730.46728515625</v>
      </c>
      <c r="D73" s="1">
        <v>1495.55419921875</v>
      </c>
      <c r="E73" s="1">
        <v>89652.5546875</v>
      </c>
      <c r="H73" s="1">
        <v>597.49786376953125</v>
      </c>
      <c r="I73" s="1">
        <v>913.51837158203125</v>
      </c>
      <c r="J73" s="1">
        <v>507.31170654296875</v>
      </c>
      <c r="M73" s="1">
        <v>225.13116455078125</v>
      </c>
      <c r="N73" s="1">
        <v>400.0904541015625</v>
      </c>
      <c r="O73" s="1">
        <v>696.09820556640625</v>
      </c>
      <c r="R73" s="1">
        <v>10912.8564453125</v>
      </c>
      <c r="S73" s="1">
        <v>10007.02734375</v>
      </c>
      <c r="T73" s="1">
        <v>4462.095703125</v>
      </c>
    </row>
    <row r="74" spans="2:20">
      <c r="B74">
        <v>32</v>
      </c>
      <c r="C74" s="1">
        <v>-5219.8310546875</v>
      </c>
      <c r="D74" s="1">
        <v>2283.323486328125</v>
      </c>
      <c r="E74" s="1">
        <v>92375.609375</v>
      </c>
      <c r="H74" s="1">
        <v>1319.5277099609375</v>
      </c>
      <c r="I74" s="1">
        <v>2011.2398681640625</v>
      </c>
      <c r="J74" s="1">
        <v>1196.0482177734375</v>
      </c>
      <c r="M74" s="1">
        <v>207.42466735839844</v>
      </c>
      <c r="N74" s="1">
        <v>509.7789306640625</v>
      </c>
      <c r="O74" s="1">
        <v>561.61749267578125</v>
      </c>
      <c r="R74" s="1">
        <v>15470.58203125</v>
      </c>
      <c r="S74" s="1">
        <v>16808.291015625</v>
      </c>
      <c r="T74" s="1">
        <v>5740.30224609375</v>
      </c>
    </row>
    <row r="75" spans="2:20">
      <c r="B75">
        <v>33</v>
      </c>
      <c r="C75" s="1">
        <v>-3033.100830078125</v>
      </c>
      <c r="D75" s="1">
        <v>3989.561767578125</v>
      </c>
      <c r="E75" s="1">
        <v>95719.2109375</v>
      </c>
      <c r="H75" s="1">
        <v>2892.5810546875</v>
      </c>
      <c r="I75" s="1">
        <v>3600.75830078125</v>
      </c>
      <c r="J75" s="1">
        <v>2405.03466796875</v>
      </c>
      <c r="M75" s="1">
        <v>255.34317016601563</v>
      </c>
      <c r="N75" s="1">
        <v>141.6783447265625</v>
      </c>
      <c r="O75" s="1">
        <v>156.87899780273438</v>
      </c>
      <c r="R75" s="1">
        <v>22261.73046875</v>
      </c>
      <c r="S75" s="1">
        <v>27968.234375</v>
      </c>
      <c r="T75" s="1">
        <v>7972.58642578125</v>
      </c>
    </row>
    <row r="76" spans="2:20">
      <c r="B76">
        <v>34</v>
      </c>
      <c r="C76" s="1">
        <v>-3130.933349609375</v>
      </c>
      <c r="D76" s="1">
        <v>7205.4326171875</v>
      </c>
      <c r="E76" s="1">
        <v>98762.2421875</v>
      </c>
      <c r="H76" s="1">
        <v>4622.50146484375</v>
      </c>
      <c r="I76" s="1">
        <v>4794.48779296875</v>
      </c>
      <c r="J76" s="1">
        <v>5026.05224609375</v>
      </c>
      <c r="M76" s="1">
        <v>645.18353271484375</v>
      </c>
      <c r="N76" s="1">
        <v>-57.570667266845703</v>
      </c>
      <c r="O76" s="1">
        <v>275.6092529296875</v>
      </c>
      <c r="R76" s="1">
        <v>32157.142578125</v>
      </c>
      <c r="S76" s="1">
        <v>44943.8984375</v>
      </c>
      <c r="T76" s="1">
        <v>11354.04296875</v>
      </c>
    </row>
    <row r="77" spans="2:20">
      <c r="B77">
        <v>35</v>
      </c>
      <c r="C77" s="1">
        <v>-2268.25</v>
      </c>
      <c r="D77" s="1">
        <v>11183.8896484375</v>
      </c>
      <c r="E77" s="1">
        <v>103233.453125</v>
      </c>
      <c r="H77" s="1">
        <v>7015.5234375</v>
      </c>
      <c r="I77" s="1">
        <v>7833.927734375</v>
      </c>
      <c r="J77" s="1">
        <v>8244.8203125</v>
      </c>
      <c r="M77" s="1">
        <v>1481.90673828125</v>
      </c>
      <c r="N77" s="1">
        <v>10.875630378723145</v>
      </c>
      <c r="O77" s="1">
        <v>933.6363525390625</v>
      </c>
      <c r="R77" s="1">
        <v>43497.8203125</v>
      </c>
      <c r="S77" s="1">
        <v>64004.65234375</v>
      </c>
      <c r="T77" s="1">
        <v>15650.4052734375</v>
      </c>
    </row>
    <row r="78" spans="2:20">
      <c r="E78" t="s">
        <v>20</v>
      </c>
      <c r="J78" t="s">
        <v>21</v>
      </c>
      <c r="O78" t="s">
        <v>22</v>
      </c>
      <c r="T78" t="s">
        <v>23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1"/>
  <sheetViews>
    <sheetView tabSelected="1" workbookViewId="0"/>
  </sheetViews>
  <sheetFormatPr defaultRowHeight="15"/>
  <sheetData>
    <row r="1" spans="1:6">
      <c r="A1" s="3" t="s">
        <v>24</v>
      </c>
      <c r="B1" s="3" t="s">
        <v>25</v>
      </c>
      <c r="C1" s="3" t="s">
        <v>26</v>
      </c>
      <c r="D1" s="3" t="s">
        <v>30</v>
      </c>
      <c r="E1" s="3" t="s">
        <v>31</v>
      </c>
      <c r="F1" s="3" t="s">
        <v>32</v>
      </c>
    </row>
    <row r="2" spans="1:6">
      <c r="A2" s="3">
        <v>1</v>
      </c>
      <c r="B2" s="3" t="s">
        <v>27</v>
      </c>
      <c r="C2" s="3" t="s">
        <v>28</v>
      </c>
      <c r="D2" t="s">
        <v>33</v>
      </c>
      <c r="E2">
        <v>1052.9823404947917</v>
      </c>
      <c r="F2" s="3" t="s">
        <v>34</v>
      </c>
    </row>
    <row r="3" spans="1:6">
      <c r="A3" s="3">
        <v>2</v>
      </c>
      <c r="B3" s="3" t="s">
        <v>27</v>
      </c>
      <c r="C3" s="3" t="s">
        <v>28</v>
      </c>
      <c r="D3" t="s">
        <v>33</v>
      </c>
      <c r="E3">
        <v>865.47800699869788</v>
      </c>
      <c r="F3" s="3" t="s">
        <v>34</v>
      </c>
    </row>
    <row r="4" spans="1:6">
      <c r="A4" s="3">
        <v>3</v>
      </c>
      <c r="B4" s="3" t="s">
        <v>27</v>
      </c>
      <c r="C4" s="3" t="s">
        <v>28</v>
      </c>
      <c r="D4" t="s">
        <v>33</v>
      </c>
      <c r="E4">
        <v>443.8304494222005</v>
      </c>
      <c r="F4" s="3" t="s">
        <v>34</v>
      </c>
    </row>
    <row r="5" spans="1:6">
      <c r="A5" s="3">
        <v>4</v>
      </c>
      <c r="B5" s="3" t="s">
        <v>27</v>
      </c>
      <c r="C5" s="3" t="s">
        <v>28</v>
      </c>
      <c r="D5" t="s">
        <v>33</v>
      </c>
      <c r="E5">
        <v>245.76361846923828</v>
      </c>
      <c r="F5" s="3" t="s">
        <v>34</v>
      </c>
    </row>
    <row r="6" spans="1:6">
      <c r="A6" s="3">
        <v>5</v>
      </c>
      <c r="B6" s="3" t="s">
        <v>27</v>
      </c>
      <c r="C6" s="3" t="s">
        <v>28</v>
      </c>
      <c r="D6" t="s">
        <v>33</v>
      </c>
      <c r="E6">
        <v>-117.73550415039063</v>
      </c>
      <c r="F6" s="3" t="s">
        <v>34</v>
      </c>
    </row>
    <row r="7" spans="1:6">
      <c r="A7" s="3">
        <v>6</v>
      </c>
      <c r="B7" s="3" t="s">
        <v>27</v>
      </c>
      <c r="C7" s="3" t="s">
        <v>28</v>
      </c>
      <c r="D7" t="s">
        <v>33</v>
      </c>
      <c r="E7">
        <v>-532.33359273274743</v>
      </c>
      <c r="F7" s="3" t="s">
        <v>34</v>
      </c>
    </row>
    <row r="8" spans="1:6">
      <c r="A8" s="3">
        <v>7</v>
      </c>
      <c r="B8" s="3" t="s">
        <v>27</v>
      </c>
      <c r="C8" s="3" t="s">
        <v>28</v>
      </c>
      <c r="D8" t="s">
        <v>33</v>
      </c>
      <c r="E8">
        <v>-374.33270772298175</v>
      </c>
      <c r="F8" s="3" t="s">
        <v>34</v>
      </c>
    </row>
    <row r="9" spans="1:6">
      <c r="A9" s="3">
        <v>8</v>
      </c>
      <c r="B9" s="3" t="s">
        <v>27</v>
      </c>
      <c r="C9" s="3" t="s">
        <v>28</v>
      </c>
      <c r="D9" t="s">
        <v>33</v>
      </c>
      <c r="E9">
        <v>49.920761108398438</v>
      </c>
      <c r="F9" s="3" t="s">
        <v>34</v>
      </c>
    </row>
    <row r="10" spans="1:6">
      <c r="A10" s="3">
        <v>9</v>
      </c>
      <c r="B10" s="3" t="s">
        <v>27</v>
      </c>
      <c r="C10" s="3" t="s">
        <v>28</v>
      </c>
      <c r="D10" t="s">
        <v>33</v>
      </c>
      <c r="E10">
        <v>117.76017252604167</v>
      </c>
      <c r="F10" s="3" t="s">
        <v>34</v>
      </c>
    </row>
    <row r="11" spans="1:6">
      <c r="A11" s="3">
        <v>10</v>
      </c>
      <c r="B11" s="3" t="s">
        <v>27</v>
      </c>
      <c r="C11" s="3" t="s">
        <v>28</v>
      </c>
      <c r="D11" t="s">
        <v>33</v>
      </c>
      <c r="E11">
        <v>-108.90301322937012</v>
      </c>
      <c r="F11" s="3" t="s">
        <v>34</v>
      </c>
    </row>
    <row r="12" spans="1:6">
      <c r="A12" s="3">
        <v>11</v>
      </c>
      <c r="B12" s="3" t="s">
        <v>27</v>
      </c>
      <c r="C12" s="3" t="s">
        <v>28</v>
      </c>
      <c r="D12" t="s">
        <v>33</v>
      </c>
      <c r="E12">
        <v>-179.20162455240884</v>
      </c>
      <c r="F12" s="3" t="s">
        <v>34</v>
      </c>
    </row>
    <row r="13" spans="1:6">
      <c r="A13" s="3">
        <v>12</v>
      </c>
      <c r="B13" s="3" t="s">
        <v>27</v>
      </c>
      <c r="C13" s="3" t="s">
        <v>28</v>
      </c>
      <c r="D13" t="s">
        <v>33</v>
      </c>
      <c r="E13">
        <v>50.864357630411781</v>
      </c>
      <c r="F13" s="3" t="s">
        <v>34</v>
      </c>
    </row>
    <row r="14" spans="1:6">
      <c r="A14" s="3">
        <v>13</v>
      </c>
      <c r="B14" s="3" t="s">
        <v>27</v>
      </c>
      <c r="C14" s="3" t="s">
        <v>28</v>
      </c>
      <c r="D14" t="s">
        <v>33</v>
      </c>
      <c r="E14">
        <v>74.930333455403641</v>
      </c>
      <c r="F14" s="3" t="s">
        <v>34</v>
      </c>
    </row>
    <row r="15" spans="1:6">
      <c r="A15" s="3">
        <v>14</v>
      </c>
      <c r="B15" s="3" t="s">
        <v>27</v>
      </c>
      <c r="C15" s="3" t="s">
        <v>28</v>
      </c>
      <c r="D15" t="s">
        <v>33</v>
      </c>
      <c r="E15">
        <v>172.22027587890625</v>
      </c>
      <c r="F15" s="3" t="s">
        <v>34</v>
      </c>
    </row>
    <row r="16" spans="1:6">
      <c r="A16" s="3">
        <v>15</v>
      </c>
      <c r="B16" s="3" t="s">
        <v>27</v>
      </c>
      <c r="C16" s="3" t="s">
        <v>28</v>
      </c>
      <c r="D16" t="s">
        <v>33</v>
      </c>
      <c r="E16">
        <v>704.7315673828125</v>
      </c>
      <c r="F16" s="3" t="s">
        <v>34</v>
      </c>
    </row>
    <row r="17" spans="1:6">
      <c r="A17" s="3">
        <v>16</v>
      </c>
      <c r="B17" s="3" t="s">
        <v>27</v>
      </c>
      <c r="C17" s="3" t="s">
        <v>28</v>
      </c>
      <c r="D17" t="s">
        <v>33</v>
      </c>
      <c r="E17">
        <v>1263.8392028808594</v>
      </c>
      <c r="F17" s="3" t="s">
        <v>34</v>
      </c>
    </row>
    <row r="18" spans="1:6">
      <c r="A18" s="3">
        <v>17</v>
      </c>
      <c r="B18" s="3" t="s">
        <v>27</v>
      </c>
      <c r="C18" s="3" t="s">
        <v>28</v>
      </c>
      <c r="D18" t="s">
        <v>33</v>
      </c>
      <c r="E18">
        <v>1770.7906112670898</v>
      </c>
      <c r="F18" s="3" t="s">
        <v>34</v>
      </c>
    </row>
    <row r="19" spans="1:6">
      <c r="A19" s="3">
        <v>18</v>
      </c>
      <c r="B19" s="3" t="s">
        <v>27</v>
      </c>
      <c r="C19" s="3" t="s">
        <v>28</v>
      </c>
      <c r="D19" t="s">
        <v>33</v>
      </c>
      <c r="E19">
        <v>2003.1664632161458</v>
      </c>
      <c r="F19" s="3" t="s">
        <v>34</v>
      </c>
    </row>
    <row r="20" spans="1:6">
      <c r="A20" s="3">
        <v>19</v>
      </c>
      <c r="B20" s="3" t="s">
        <v>27</v>
      </c>
      <c r="C20" s="3" t="s">
        <v>28</v>
      </c>
      <c r="D20" t="s">
        <v>33</v>
      </c>
      <c r="E20">
        <v>2434.0111033121743</v>
      </c>
      <c r="F20" s="3" t="s">
        <v>34</v>
      </c>
    </row>
    <row r="21" spans="1:6">
      <c r="A21" s="3">
        <v>20</v>
      </c>
      <c r="B21" s="3" t="s">
        <v>27</v>
      </c>
      <c r="C21" s="3" t="s">
        <v>28</v>
      </c>
      <c r="D21" t="s">
        <v>33</v>
      </c>
      <c r="E21">
        <v>3419.6968943277993</v>
      </c>
      <c r="F21" s="3" t="s">
        <v>34</v>
      </c>
    </row>
    <row r="22" spans="1:6">
      <c r="A22" s="3">
        <v>21</v>
      </c>
      <c r="B22" s="3" t="s">
        <v>27</v>
      </c>
      <c r="C22" s="3" t="s">
        <v>28</v>
      </c>
      <c r="D22" t="s">
        <v>33</v>
      </c>
      <c r="E22">
        <v>4648.5728658040362</v>
      </c>
      <c r="F22" s="3" t="s">
        <v>34</v>
      </c>
    </row>
    <row r="23" spans="1:6">
      <c r="A23" s="3">
        <v>22</v>
      </c>
      <c r="B23" s="3" t="s">
        <v>27</v>
      </c>
      <c r="C23" s="3" t="s">
        <v>28</v>
      </c>
      <c r="D23" t="s">
        <v>33</v>
      </c>
      <c r="E23">
        <v>6104.6231587727862</v>
      </c>
      <c r="F23" s="3" t="s">
        <v>34</v>
      </c>
    </row>
    <row r="24" spans="1:6">
      <c r="A24" s="3">
        <v>23</v>
      </c>
      <c r="B24" s="3" t="s">
        <v>27</v>
      </c>
      <c r="C24" s="3" t="s">
        <v>28</v>
      </c>
      <c r="D24" t="s">
        <v>33</v>
      </c>
      <c r="E24">
        <v>8708.0172119140625</v>
      </c>
      <c r="F24" s="3" t="s">
        <v>34</v>
      </c>
    </row>
    <row r="25" spans="1:6">
      <c r="A25" s="3">
        <v>24</v>
      </c>
      <c r="B25" s="3" t="s">
        <v>27</v>
      </c>
      <c r="C25" s="3" t="s">
        <v>28</v>
      </c>
      <c r="D25" t="s">
        <v>33</v>
      </c>
      <c r="E25">
        <v>11941.101318359375</v>
      </c>
      <c r="F25" s="3" t="s">
        <v>34</v>
      </c>
    </row>
    <row r="26" spans="1:6">
      <c r="A26" s="3">
        <v>25</v>
      </c>
      <c r="B26" s="3" t="s">
        <v>27</v>
      </c>
      <c r="C26" s="3" t="s">
        <v>28</v>
      </c>
      <c r="D26" t="s">
        <v>33</v>
      </c>
      <c r="E26">
        <v>15438.469645182291</v>
      </c>
      <c r="F26" s="3" t="s">
        <v>34</v>
      </c>
    </row>
    <row r="27" spans="1:6">
      <c r="A27" s="3">
        <v>26</v>
      </c>
      <c r="B27" s="3" t="s">
        <v>27</v>
      </c>
      <c r="C27" s="3" t="s">
        <v>28</v>
      </c>
      <c r="D27" t="s">
        <v>33</v>
      </c>
      <c r="E27">
        <v>20701.67138671875</v>
      </c>
      <c r="F27" s="3" t="s">
        <v>34</v>
      </c>
    </row>
    <row r="28" spans="1:6">
      <c r="A28" s="3">
        <v>27</v>
      </c>
      <c r="B28" s="3" t="s">
        <v>27</v>
      </c>
      <c r="C28" s="3" t="s">
        <v>28</v>
      </c>
      <c r="D28" t="s">
        <v>33</v>
      </c>
      <c r="E28">
        <v>26789.3466796875</v>
      </c>
      <c r="F28" s="3" t="s">
        <v>34</v>
      </c>
    </row>
    <row r="29" spans="1:6">
      <c r="A29" s="3">
        <v>28</v>
      </c>
      <c r="B29" s="3" t="s">
        <v>27</v>
      </c>
      <c r="C29" s="3" t="s">
        <v>28</v>
      </c>
      <c r="D29" t="s">
        <v>33</v>
      </c>
      <c r="E29">
        <v>33995.849283854164</v>
      </c>
      <c r="F29" s="3" t="s">
        <v>34</v>
      </c>
    </row>
    <row r="30" spans="1:6">
      <c r="A30" s="3">
        <v>29</v>
      </c>
      <c r="B30" s="3" t="s">
        <v>27</v>
      </c>
      <c r="C30" s="3" t="s">
        <v>28</v>
      </c>
      <c r="D30" t="s">
        <v>33</v>
      </c>
      <c r="E30">
        <v>42763.069661458336</v>
      </c>
      <c r="F30" s="3" t="s">
        <v>34</v>
      </c>
    </row>
    <row r="31" spans="1:6">
      <c r="A31" s="3">
        <v>30</v>
      </c>
      <c r="B31" s="3" t="s">
        <v>27</v>
      </c>
      <c r="C31" s="3" t="s">
        <v>28</v>
      </c>
      <c r="D31" t="s">
        <v>33</v>
      </c>
      <c r="E31">
        <v>52768.455078125</v>
      </c>
      <c r="F31" s="3" t="s">
        <v>34</v>
      </c>
    </row>
    <row r="32" spans="1:6">
      <c r="A32" s="3">
        <v>31</v>
      </c>
      <c r="B32" s="3" t="s">
        <v>27</v>
      </c>
      <c r="C32" s="3" t="s">
        <v>28</v>
      </c>
      <c r="D32" t="s">
        <v>33</v>
      </c>
      <c r="E32">
        <v>64150.633463541664</v>
      </c>
      <c r="F32" s="3" t="s">
        <v>34</v>
      </c>
    </row>
    <row r="33" spans="1:6">
      <c r="A33" s="3">
        <v>32</v>
      </c>
      <c r="B33" s="3" t="s">
        <v>27</v>
      </c>
      <c r="C33" s="3" t="s">
        <v>28</v>
      </c>
      <c r="D33" t="s">
        <v>33</v>
      </c>
      <c r="E33">
        <v>76759.611979166672</v>
      </c>
      <c r="F33" s="3" t="s">
        <v>34</v>
      </c>
    </row>
    <row r="34" spans="1:6">
      <c r="A34" s="3">
        <v>33</v>
      </c>
      <c r="B34" s="3" t="s">
        <v>27</v>
      </c>
      <c r="C34" s="3" t="s">
        <v>28</v>
      </c>
      <c r="D34" t="s">
        <v>33</v>
      </c>
      <c r="E34">
        <v>90046.743489583328</v>
      </c>
      <c r="F34" s="3" t="s">
        <v>34</v>
      </c>
    </row>
    <row r="35" spans="1:6">
      <c r="A35" s="3">
        <v>34</v>
      </c>
      <c r="B35" s="3" t="s">
        <v>27</v>
      </c>
      <c r="C35" s="3" t="s">
        <v>28</v>
      </c>
      <c r="D35" t="s">
        <v>33</v>
      </c>
      <c r="E35">
        <v>104719.65755208333</v>
      </c>
      <c r="F35" s="3" t="s">
        <v>34</v>
      </c>
    </row>
    <row r="36" spans="1:6">
      <c r="A36" s="3">
        <v>35</v>
      </c>
      <c r="B36" s="3" t="s">
        <v>27</v>
      </c>
      <c r="C36" s="3" t="s">
        <v>28</v>
      </c>
      <c r="D36" t="s">
        <v>33</v>
      </c>
      <c r="E36">
        <v>117425.77083333333</v>
      </c>
      <c r="F36" s="3" t="s">
        <v>34</v>
      </c>
    </row>
    <row r="37" spans="1:6">
      <c r="A37" s="3">
        <v>1</v>
      </c>
      <c r="B37" s="3" t="s">
        <v>27</v>
      </c>
      <c r="C37" s="3" t="s">
        <v>29</v>
      </c>
      <c r="D37" t="s">
        <v>33</v>
      </c>
      <c r="E37">
        <v>775.51137288411462</v>
      </c>
      <c r="F37" s="3" t="s">
        <v>35</v>
      </c>
    </row>
    <row r="38" spans="1:6">
      <c r="A38" s="3">
        <v>2</v>
      </c>
      <c r="B38" s="3" t="s">
        <v>27</v>
      </c>
      <c r="C38" s="3" t="s">
        <v>29</v>
      </c>
      <c r="D38" t="s">
        <v>33</v>
      </c>
      <c r="E38">
        <v>831.50105794270837</v>
      </c>
      <c r="F38" s="3" t="s">
        <v>35</v>
      </c>
    </row>
    <row r="39" spans="1:6">
      <c r="A39" s="3">
        <v>3</v>
      </c>
      <c r="B39" s="3" t="s">
        <v>27</v>
      </c>
      <c r="C39" s="3" t="s">
        <v>29</v>
      </c>
      <c r="D39" t="s">
        <v>33</v>
      </c>
      <c r="E39">
        <v>511.47513834635419</v>
      </c>
      <c r="F39" s="3" t="s">
        <v>35</v>
      </c>
    </row>
    <row r="40" spans="1:6">
      <c r="A40" s="3">
        <v>4</v>
      </c>
      <c r="B40" s="3" t="s">
        <v>27</v>
      </c>
      <c r="C40" s="3" t="s">
        <v>29</v>
      </c>
      <c r="D40" t="s">
        <v>33</v>
      </c>
      <c r="E40">
        <v>954.47265116373694</v>
      </c>
      <c r="F40" s="3" t="s">
        <v>35</v>
      </c>
    </row>
    <row r="41" spans="1:6">
      <c r="A41" s="3">
        <v>5</v>
      </c>
      <c r="B41" s="3" t="s">
        <v>27</v>
      </c>
      <c r="C41" s="3" t="s">
        <v>29</v>
      </c>
      <c r="D41" t="s">
        <v>33</v>
      </c>
      <c r="E41">
        <v>970.287831624349</v>
      </c>
      <c r="F41" s="3" t="s">
        <v>35</v>
      </c>
    </row>
    <row r="42" spans="1:6">
      <c r="A42" s="3">
        <v>6</v>
      </c>
      <c r="B42" s="3" t="s">
        <v>27</v>
      </c>
      <c r="C42" s="3" t="s">
        <v>29</v>
      </c>
      <c r="D42" t="s">
        <v>33</v>
      </c>
      <c r="E42">
        <v>424.13427734375</v>
      </c>
      <c r="F42" s="3" t="s">
        <v>35</v>
      </c>
    </row>
    <row r="43" spans="1:6">
      <c r="A43" s="3">
        <v>7</v>
      </c>
      <c r="B43" s="3" t="s">
        <v>27</v>
      </c>
      <c r="C43" s="3" t="s">
        <v>29</v>
      </c>
      <c r="D43" t="s">
        <v>33</v>
      </c>
      <c r="E43">
        <v>199.44686889648438</v>
      </c>
      <c r="F43" s="3" t="s">
        <v>35</v>
      </c>
    </row>
    <row r="44" spans="1:6">
      <c r="A44" s="3">
        <v>8</v>
      </c>
      <c r="B44" s="3" t="s">
        <v>27</v>
      </c>
      <c r="C44" s="3" t="s">
        <v>29</v>
      </c>
      <c r="D44" t="s">
        <v>33</v>
      </c>
      <c r="E44">
        <v>72.991241455078125</v>
      </c>
      <c r="F44" s="3" t="s">
        <v>35</v>
      </c>
    </row>
    <row r="45" spans="1:6">
      <c r="A45" s="3">
        <v>9</v>
      </c>
      <c r="B45" s="3" t="s">
        <v>27</v>
      </c>
      <c r="C45" s="3" t="s">
        <v>29</v>
      </c>
      <c r="D45" t="s">
        <v>33</v>
      </c>
      <c r="E45">
        <v>315.95231374104816</v>
      </c>
      <c r="F45" s="3" t="s">
        <v>35</v>
      </c>
    </row>
    <row r="46" spans="1:6">
      <c r="A46" s="3">
        <v>10</v>
      </c>
      <c r="B46" s="3" t="s">
        <v>27</v>
      </c>
      <c r="C46" s="3" t="s">
        <v>29</v>
      </c>
      <c r="D46" t="s">
        <v>33</v>
      </c>
      <c r="E46">
        <v>162.08781941731772</v>
      </c>
      <c r="F46" s="3" t="s">
        <v>35</v>
      </c>
    </row>
    <row r="47" spans="1:6">
      <c r="A47" s="3">
        <v>11</v>
      </c>
      <c r="B47" s="3" t="s">
        <v>27</v>
      </c>
      <c r="C47" s="3" t="s">
        <v>29</v>
      </c>
      <c r="D47" t="s">
        <v>33</v>
      </c>
      <c r="E47">
        <v>-58.612599690755211</v>
      </c>
      <c r="F47" s="3" t="s">
        <v>35</v>
      </c>
    </row>
    <row r="48" spans="1:6">
      <c r="A48" s="3">
        <v>12</v>
      </c>
      <c r="B48" s="3" t="s">
        <v>27</v>
      </c>
      <c r="C48" s="3" t="s">
        <v>29</v>
      </c>
      <c r="D48" t="s">
        <v>33</v>
      </c>
      <c r="E48">
        <v>-368.33644707997638</v>
      </c>
      <c r="F48" s="3" t="s">
        <v>35</v>
      </c>
    </row>
    <row r="49" spans="1:6">
      <c r="A49" s="3">
        <v>13</v>
      </c>
      <c r="B49" s="3" t="s">
        <v>27</v>
      </c>
      <c r="C49" s="3" t="s">
        <v>29</v>
      </c>
      <c r="D49" t="s">
        <v>33</v>
      </c>
      <c r="E49">
        <v>-689.84677298863733</v>
      </c>
      <c r="F49" s="3" t="s">
        <v>35</v>
      </c>
    </row>
    <row r="50" spans="1:6">
      <c r="A50" s="3">
        <v>14</v>
      </c>
      <c r="B50" s="3" t="s">
        <v>27</v>
      </c>
      <c r="C50" s="3" t="s">
        <v>29</v>
      </c>
      <c r="D50" t="s">
        <v>33</v>
      </c>
      <c r="E50">
        <v>-665.75811004638672</v>
      </c>
      <c r="F50" s="3" t="s">
        <v>35</v>
      </c>
    </row>
    <row r="51" spans="1:6">
      <c r="A51" s="3">
        <v>15</v>
      </c>
      <c r="B51" s="3" t="s">
        <v>27</v>
      </c>
      <c r="C51" s="3" t="s">
        <v>29</v>
      </c>
      <c r="D51" t="s">
        <v>33</v>
      </c>
      <c r="E51">
        <v>-524.47417704264319</v>
      </c>
      <c r="F51" s="3" t="s">
        <v>35</v>
      </c>
    </row>
    <row r="52" spans="1:6">
      <c r="A52" s="3">
        <v>16</v>
      </c>
      <c r="B52" s="3" t="s">
        <v>27</v>
      </c>
      <c r="C52" s="3" t="s">
        <v>29</v>
      </c>
      <c r="D52" t="s">
        <v>33</v>
      </c>
      <c r="E52">
        <v>-341.79176203409833</v>
      </c>
      <c r="F52" s="3" t="s">
        <v>35</v>
      </c>
    </row>
    <row r="53" spans="1:6">
      <c r="A53" s="3">
        <v>17</v>
      </c>
      <c r="B53" s="3" t="s">
        <v>27</v>
      </c>
      <c r="C53" s="3" t="s">
        <v>29</v>
      </c>
      <c r="D53" t="s">
        <v>33</v>
      </c>
      <c r="E53">
        <v>-345.29426574707031</v>
      </c>
      <c r="F53" s="3" t="s">
        <v>35</v>
      </c>
    </row>
    <row r="54" spans="1:6">
      <c r="A54" s="3">
        <v>18</v>
      </c>
      <c r="B54" s="3" t="s">
        <v>27</v>
      </c>
      <c r="C54" s="3" t="s">
        <v>29</v>
      </c>
      <c r="D54" t="s">
        <v>33</v>
      </c>
      <c r="E54">
        <v>-762.79157002766931</v>
      </c>
      <c r="F54" s="3" t="s">
        <v>35</v>
      </c>
    </row>
    <row r="55" spans="1:6">
      <c r="A55" s="3">
        <v>19</v>
      </c>
      <c r="B55" s="3" t="s">
        <v>27</v>
      </c>
      <c r="C55" s="3" t="s">
        <v>29</v>
      </c>
      <c r="D55" t="s">
        <v>33</v>
      </c>
      <c r="E55">
        <v>-769.28103256225586</v>
      </c>
      <c r="F55" s="3" t="s">
        <v>35</v>
      </c>
    </row>
    <row r="56" spans="1:6">
      <c r="A56" s="3">
        <v>20</v>
      </c>
      <c r="B56" s="3" t="s">
        <v>27</v>
      </c>
      <c r="C56" s="3" t="s">
        <v>29</v>
      </c>
      <c r="D56" t="s">
        <v>33</v>
      </c>
      <c r="E56">
        <v>-672.29917399088538</v>
      </c>
      <c r="F56" s="3" t="s">
        <v>35</v>
      </c>
    </row>
    <row r="57" spans="1:6">
      <c r="A57" s="3">
        <v>21</v>
      </c>
      <c r="B57" s="3" t="s">
        <v>27</v>
      </c>
      <c r="C57" s="3" t="s">
        <v>29</v>
      </c>
      <c r="D57" t="s">
        <v>33</v>
      </c>
      <c r="E57">
        <v>-534.74957275390625</v>
      </c>
      <c r="F57" s="3" t="s">
        <v>35</v>
      </c>
    </row>
    <row r="58" spans="1:6">
      <c r="A58" s="3">
        <v>22</v>
      </c>
      <c r="B58" s="3" t="s">
        <v>27</v>
      </c>
      <c r="C58" s="3" t="s">
        <v>29</v>
      </c>
      <c r="D58" t="s">
        <v>33</v>
      </c>
      <c r="E58">
        <v>-175.16614786783853</v>
      </c>
      <c r="F58" s="3" t="s">
        <v>35</v>
      </c>
    </row>
    <row r="59" spans="1:6">
      <c r="A59" s="3">
        <v>23</v>
      </c>
      <c r="B59" s="3" t="s">
        <v>27</v>
      </c>
      <c r="C59" s="3" t="s">
        <v>29</v>
      </c>
      <c r="D59" t="s">
        <v>33</v>
      </c>
      <c r="E59">
        <v>358.16209411621094</v>
      </c>
      <c r="F59" s="3" t="s">
        <v>35</v>
      </c>
    </row>
    <row r="60" spans="1:6">
      <c r="A60" s="3">
        <v>24</v>
      </c>
      <c r="B60" s="3" t="s">
        <v>27</v>
      </c>
      <c r="C60" s="3" t="s">
        <v>29</v>
      </c>
      <c r="D60" t="s">
        <v>33</v>
      </c>
      <c r="E60">
        <v>567.15442157040036</v>
      </c>
      <c r="F60" s="3" t="s">
        <v>35</v>
      </c>
    </row>
    <row r="61" spans="1:6">
      <c r="A61" s="3">
        <v>25</v>
      </c>
      <c r="B61" s="3" t="s">
        <v>27</v>
      </c>
      <c r="C61" s="3" t="s">
        <v>29</v>
      </c>
      <c r="D61" t="s">
        <v>33</v>
      </c>
      <c r="E61">
        <v>1317.3836263020833</v>
      </c>
      <c r="F61" s="3" t="s">
        <v>35</v>
      </c>
    </row>
    <row r="62" spans="1:6">
      <c r="A62" s="3">
        <v>26</v>
      </c>
      <c r="B62" s="3" t="s">
        <v>27</v>
      </c>
      <c r="C62" s="3" t="s">
        <v>29</v>
      </c>
      <c r="D62" t="s">
        <v>33</v>
      </c>
      <c r="E62">
        <v>2454.2716827392578</v>
      </c>
      <c r="F62" s="3" t="s">
        <v>35</v>
      </c>
    </row>
    <row r="63" spans="1:6">
      <c r="A63" s="3">
        <v>27</v>
      </c>
      <c r="B63" s="3" t="s">
        <v>27</v>
      </c>
      <c r="C63" s="3" t="s">
        <v>29</v>
      </c>
      <c r="D63" t="s">
        <v>33</v>
      </c>
      <c r="E63">
        <v>2847.5921223958335</v>
      </c>
      <c r="F63" s="3" t="s">
        <v>35</v>
      </c>
    </row>
    <row r="64" spans="1:6">
      <c r="A64" s="3">
        <v>28</v>
      </c>
      <c r="B64" s="3" t="s">
        <v>27</v>
      </c>
      <c r="C64" s="3" t="s">
        <v>29</v>
      </c>
      <c r="D64" t="s">
        <v>33</v>
      </c>
      <c r="E64">
        <v>2996.3787129720054</v>
      </c>
      <c r="F64" s="3" t="s">
        <v>35</v>
      </c>
    </row>
    <row r="65" spans="1:6">
      <c r="A65" s="3">
        <v>29</v>
      </c>
      <c r="B65" s="3" t="s">
        <v>27</v>
      </c>
      <c r="C65" s="3" t="s">
        <v>29</v>
      </c>
      <c r="D65" t="s">
        <v>33</v>
      </c>
      <c r="E65">
        <v>3196.1966985066733</v>
      </c>
      <c r="F65" s="3" t="s">
        <v>35</v>
      </c>
    </row>
    <row r="66" spans="1:6">
      <c r="A66" s="3">
        <v>30</v>
      </c>
      <c r="B66" s="3" t="s">
        <v>27</v>
      </c>
      <c r="C66" s="3" t="s">
        <v>29</v>
      </c>
      <c r="D66" t="s">
        <v>33</v>
      </c>
      <c r="E66">
        <v>3629.3425064086914</v>
      </c>
      <c r="F66" s="3" t="s">
        <v>35</v>
      </c>
    </row>
    <row r="67" spans="1:6">
      <c r="A67" s="3">
        <v>31</v>
      </c>
      <c r="B67" s="3" t="s">
        <v>27</v>
      </c>
      <c r="C67" s="3" t="s">
        <v>29</v>
      </c>
      <c r="D67" t="s">
        <v>33</v>
      </c>
      <c r="E67">
        <v>4028.5143432617188</v>
      </c>
      <c r="F67" s="3" t="s">
        <v>35</v>
      </c>
    </row>
    <row r="68" spans="1:6">
      <c r="A68" s="3">
        <v>32</v>
      </c>
      <c r="B68" s="3" t="s">
        <v>27</v>
      </c>
      <c r="C68" s="3" t="s">
        <v>29</v>
      </c>
      <c r="D68" t="s">
        <v>33</v>
      </c>
      <c r="E68">
        <v>4143.9521179199219</v>
      </c>
      <c r="F68" s="3" t="s">
        <v>35</v>
      </c>
    </row>
    <row r="69" spans="1:6">
      <c r="A69" s="3">
        <v>33</v>
      </c>
      <c r="B69" s="3" t="s">
        <v>27</v>
      </c>
      <c r="C69" s="3" t="s">
        <v>29</v>
      </c>
      <c r="D69" t="s">
        <v>33</v>
      </c>
      <c r="E69">
        <v>4253.743733723958</v>
      </c>
      <c r="F69" s="3" t="s">
        <v>35</v>
      </c>
    </row>
    <row r="70" spans="1:6">
      <c r="A70" s="3">
        <v>34</v>
      </c>
      <c r="B70" s="3" t="s">
        <v>27</v>
      </c>
      <c r="C70" s="3" t="s">
        <v>29</v>
      </c>
      <c r="D70" t="s">
        <v>33</v>
      </c>
      <c r="E70">
        <v>4736.8091430664063</v>
      </c>
      <c r="F70" s="3" t="s">
        <v>35</v>
      </c>
    </row>
    <row r="71" spans="1:6">
      <c r="A71" s="3">
        <v>35</v>
      </c>
      <c r="B71" s="3" t="s">
        <v>27</v>
      </c>
      <c r="C71" s="3" t="s">
        <v>29</v>
      </c>
      <c r="D71" t="s">
        <v>33</v>
      </c>
      <c r="E71">
        <v>5157.038248697917</v>
      </c>
      <c r="F71" s="3" t="s">
        <v>35</v>
      </c>
    </row>
    <row r="72" spans="1:6">
      <c r="A72" s="3">
        <v>1</v>
      </c>
      <c r="B72" s="3" t="s">
        <v>36</v>
      </c>
      <c r="C72" s="3" t="s">
        <v>28</v>
      </c>
      <c r="D72" t="s">
        <v>33</v>
      </c>
      <c r="E72">
        <v>-409.29606119791669</v>
      </c>
      <c r="F72" s="3" t="s">
        <v>34</v>
      </c>
    </row>
    <row r="73" spans="1:6">
      <c r="A73" s="3">
        <v>2</v>
      </c>
      <c r="B73" s="3" t="s">
        <v>36</v>
      </c>
      <c r="C73" s="3" t="s">
        <v>28</v>
      </c>
      <c r="D73" t="s">
        <v>33</v>
      </c>
      <c r="E73">
        <v>97.9539794921875</v>
      </c>
      <c r="F73" s="3" t="s">
        <v>34</v>
      </c>
    </row>
    <row r="74" spans="1:6">
      <c r="A74" s="3">
        <v>3</v>
      </c>
      <c r="B74" s="3" t="s">
        <v>36</v>
      </c>
      <c r="C74" s="3" t="s">
        <v>28</v>
      </c>
      <c r="D74" t="s">
        <v>33</v>
      </c>
      <c r="E74">
        <v>260.03996531168622</v>
      </c>
      <c r="F74" s="3" t="s">
        <v>34</v>
      </c>
    </row>
    <row r="75" spans="1:6">
      <c r="A75" s="3">
        <v>4</v>
      </c>
      <c r="B75" s="3" t="s">
        <v>36</v>
      </c>
      <c r="C75" s="3" t="s">
        <v>28</v>
      </c>
      <c r="D75" t="s">
        <v>33</v>
      </c>
      <c r="E75">
        <v>98.219683329264328</v>
      </c>
      <c r="F75" s="3" t="s">
        <v>34</v>
      </c>
    </row>
    <row r="76" spans="1:6">
      <c r="A76" s="3">
        <v>5</v>
      </c>
      <c r="B76" s="3" t="s">
        <v>36</v>
      </c>
      <c r="C76" s="3" t="s">
        <v>28</v>
      </c>
      <c r="D76" t="s">
        <v>33</v>
      </c>
      <c r="E76">
        <v>-66.334955851236984</v>
      </c>
      <c r="F76" s="3" t="s">
        <v>34</v>
      </c>
    </row>
    <row r="77" spans="1:6">
      <c r="A77" s="3">
        <v>6</v>
      </c>
      <c r="B77" s="3" t="s">
        <v>36</v>
      </c>
      <c r="C77" s="3" t="s">
        <v>28</v>
      </c>
      <c r="D77" t="s">
        <v>33</v>
      </c>
      <c r="E77">
        <v>57.506235758463539</v>
      </c>
      <c r="F77" s="3" t="s">
        <v>34</v>
      </c>
    </row>
    <row r="78" spans="1:6">
      <c r="A78" s="3">
        <v>7</v>
      </c>
      <c r="B78" s="3" t="s">
        <v>36</v>
      </c>
      <c r="C78" s="3" t="s">
        <v>28</v>
      </c>
      <c r="D78" t="s">
        <v>33</v>
      </c>
      <c r="E78">
        <v>-72.480697631835938</v>
      </c>
      <c r="F78" s="3" t="s">
        <v>34</v>
      </c>
    </row>
    <row r="79" spans="1:6">
      <c r="A79" s="3">
        <v>8</v>
      </c>
      <c r="B79" s="3" t="s">
        <v>36</v>
      </c>
      <c r="C79" s="3" t="s">
        <v>28</v>
      </c>
      <c r="D79" t="s">
        <v>33</v>
      </c>
      <c r="E79">
        <v>-108.6759745279948</v>
      </c>
      <c r="F79" s="3" t="s">
        <v>34</v>
      </c>
    </row>
    <row r="80" spans="1:6">
      <c r="A80" s="3">
        <v>9</v>
      </c>
      <c r="B80" s="3" t="s">
        <v>36</v>
      </c>
      <c r="C80" s="3" t="s">
        <v>28</v>
      </c>
      <c r="D80" t="s">
        <v>33</v>
      </c>
      <c r="E80">
        <v>-157.62905820210776</v>
      </c>
      <c r="F80" s="3" t="s">
        <v>34</v>
      </c>
    </row>
    <row r="81" spans="1:6">
      <c r="A81" s="3">
        <v>10</v>
      </c>
      <c r="B81" s="3" t="s">
        <v>36</v>
      </c>
      <c r="C81" s="3" t="s">
        <v>28</v>
      </c>
      <c r="D81" t="s">
        <v>33</v>
      </c>
      <c r="E81">
        <v>-156.41026560465494</v>
      </c>
      <c r="F81" s="3" t="s">
        <v>34</v>
      </c>
    </row>
    <row r="82" spans="1:6">
      <c r="A82" s="3">
        <v>11</v>
      </c>
      <c r="B82" s="3" t="s">
        <v>36</v>
      </c>
      <c r="C82" s="3" t="s">
        <v>28</v>
      </c>
      <c r="D82" t="s">
        <v>33</v>
      </c>
      <c r="E82">
        <v>-266.01699066162109</v>
      </c>
      <c r="F82" s="3" t="s">
        <v>34</v>
      </c>
    </row>
    <row r="83" spans="1:6">
      <c r="A83" s="3">
        <v>12</v>
      </c>
      <c r="B83" s="3" t="s">
        <v>36</v>
      </c>
      <c r="C83" s="3" t="s">
        <v>28</v>
      </c>
      <c r="D83" t="s">
        <v>33</v>
      </c>
      <c r="E83">
        <v>-84.282582600911454</v>
      </c>
      <c r="F83" s="3" t="s">
        <v>34</v>
      </c>
    </row>
    <row r="84" spans="1:6">
      <c r="A84" s="3">
        <v>13</v>
      </c>
      <c r="B84" s="3" t="s">
        <v>36</v>
      </c>
      <c r="C84" s="3" t="s">
        <v>28</v>
      </c>
      <c r="D84" t="s">
        <v>33</v>
      </c>
      <c r="E84">
        <v>62.277364095052086</v>
      </c>
      <c r="F84" s="3" t="s">
        <v>34</v>
      </c>
    </row>
    <row r="85" spans="1:6">
      <c r="A85" s="3">
        <v>14</v>
      </c>
      <c r="B85" s="3" t="s">
        <v>36</v>
      </c>
      <c r="C85" s="3" t="s">
        <v>28</v>
      </c>
      <c r="D85" t="s">
        <v>33</v>
      </c>
      <c r="E85">
        <v>128.57948811848959</v>
      </c>
      <c r="F85" s="3" t="s">
        <v>34</v>
      </c>
    </row>
    <row r="86" spans="1:6">
      <c r="A86" s="3">
        <v>15</v>
      </c>
      <c r="B86" s="3" t="s">
        <v>36</v>
      </c>
      <c r="C86" s="3" t="s">
        <v>28</v>
      </c>
      <c r="D86" t="s">
        <v>33</v>
      </c>
      <c r="E86">
        <v>127.7436014811198</v>
      </c>
      <c r="F86" s="3" t="s">
        <v>34</v>
      </c>
    </row>
    <row r="87" spans="1:6">
      <c r="A87" s="3">
        <v>16</v>
      </c>
      <c r="B87" s="3" t="s">
        <v>36</v>
      </c>
      <c r="C87" s="3" t="s">
        <v>28</v>
      </c>
      <c r="D87" t="s">
        <v>33</v>
      </c>
      <c r="E87">
        <v>138.14207967122397</v>
      </c>
      <c r="F87" s="3" t="s">
        <v>34</v>
      </c>
    </row>
    <row r="88" spans="1:6">
      <c r="A88" s="3">
        <v>17</v>
      </c>
      <c r="B88" s="3" t="s">
        <v>36</v>
      </c>
      <c r="C88" s="3" t="s">
        <v>28</v>
      </c>
      <c r="D88" t="s">
        <v>33</v>
      </c>
      <c r="E88">
        <v>702.19942601521814</v>
      </c>
      <c r="F88" s="3" t="s">
        <v>34</v>
      </c>
    </row>
    <row r="89" spans="1:6">
      <c r="A89" s="3">
        <v>18</v>
      </c>
      <c r="B89" s="3" t="s">
        <v>36</v>
      </c>
      <c r="C89" s="3" t="s">
        <v>28</v>
      </c>
      <c r="D89" t="s">
        <v>33</v>
      </c>
      <c r="E89">
        <v>1943.0432434082031</v>
      </c>
      <c r="F89" s="3" t="s">
        <v>34</v>
      </c>
    </row>
    <row r="90" spans="1:6">
      <c r="A90" s="3">
        <v>19</v>
      </c>
      <c r="B90" s="3" t="s">
        <v>36</v>
      </c>
      <c r="C90" s="3" t="s">
        <v>28</v>
      </c>
      <c r="D90" t="s">
        <v>33</v>
      </c>
      <c r="E90">
        <v>3432.871378580729</v>
      </c>
      <c r="F90" s="3" t="s">
        <v>34</v>
      </c>
    </row>
    <row r="91" spans="1:6">
      <c r="A91" s="3">
        <v>20</v>
      </c>
      <c r="B91" s="3" t="s">
        <v>36</v>
      </c>
      <c r="C91" s="3" t="s">
        <v>28</v>
      </c>
      <c r="D91" t="s">
        <v>33</v>
      </c>
      <c r="E91">
        <v>5471.8897705078125</v>
      </c>
      <c r="F91" s="3" t="s">
        <v>34</v>
      </c>
    </row>
    <row r="92" spans="1:6">
      <c r="A92" s="3">
        <v>21</v>
      </c>
      <c r="B92" s="3" t="s">
        <v>36</v>
      </c>
      <c r="C92" s="3" t="s">
        <v>28</v>
      </c>
      <c r="D92" t="s">
        <v>33</v>
      </c>
      <c r="E92">
        <v>8733.6786702473964</v>
      </c>
      <c r="F92" s="3" t="s">
        <v>34</v>
      </c>
    </row>
    <row r="93" spans="1:6">
      <c r="A93" s="3">
        <v>22</v>
      </c>
      <c r="B93" s="3" t="s">
        <v>36</v>
      </c>
      <c r="C93" s="3" t="s">
        <v>28</v>
      </c>
      <c r="D93" t="s">
        <v>33</v>
      </c>
      <c r="E93">
        <v>13013.0771484375</v>
      </c>
      <c r="F93" s="3" t="s">
        <v>34</v>
      </c>
    </row>
    <row r="94" spans="1:6">
      <c r="A94" s="3">
        <v>23</v>
      </c>
      <c r="B94" s="3" t="s">
        <v>36</v>
      </c>
      <c r="C94" s="3" t="s">
        <v>28</v>
      </c>
      <c r="D94" t="s">
        <v>33</v>
      </c>
      <c r="E94">
        <v>18447.60546875</v>
      </c>
      <c r="F94" s="3" t="s">
        <v>34</v>
      </c>
    </row>
    <row r="95" spans="1:6">
      <c r="A95" s="3">
        <v>24</v>
      </c>
      <c r="B95" s="3" t="s">
        <v>36</v>
      </c>
      <c r="C95" s="3" t="s">
        <v>28</v>
      </c>
      <c r="D95" t="s">
        <v>33</v>
      </c>
      <c r="E95">
        <v>25585.253580729168</v>
      </c>
      <c r="F95" s="3" t="s">
        <v>34</v>
      </c>
    </row>
    <row r="96" spans="1:6">
      <c r="A96" s="3">
        <v>25</v>
      </c>
      <c r="B96" s="3" t="s">
        <v>36</v>
      </c>
      <c r="C96" s="3" t="s">
        <v>28</v>
      </c>
      <c r="D96" t="s">
        <v>33</v>
      </c>
      <c r="E96">
        <v>34044.002604166664</v>
      </c>
      <c r="F96" s="3" t="s">
        <v>34</v>
      </c>
    </row>
    <row r="97" spans="1:6">
      <c r="A97" s="3">
        <v>26</v>
      </c>
      <c r="B97" s="3" t="s">
        <v>36</v>
      </c>
      <c r="C97" s="3" t="s">
        <v>28</v>
      </c>
      <c r="D97" t="s">
        <v>33</v>
      </c>
      <c r="E97">
        <v>43946.5712890625</v>
      </c>
      <c r="F97" s="3" t="s">
        <v>34</v>
      </c>
    </row>
    <row r="98" spans="1:6">
      <c r="A98" s="3">
        <v>27</v>
      </c>
      <c r="B98" s="3" t="s">
        <v>36</v>
      </c>
      <c r="C98" s="3" t="s">
        <v>28</v>
      </c>
      <c r="D98" t="s">
        <v>33</v>
      </c>
      <c r="E98">
        <v>54572.289713541664</v>
      </c>
      <c r="F98" s="3" t="s">
        <v>34</v>
      </c>
    </row>
    <row r="99" spans="1:6">
      <c r="A99" s="3">
        <v>28</v>
      </c>
      <c r="B99" s="3" t="s">
        <v>36</v>
      </c>
      <c r="C99" s="3" t="s">
        <v>28</v>
      </c>
      <c r="D99" t="s">
        <v>33</v>
      </c>
      <c r="E99">
        <v>66748.195638020828</v>
      </c>
      <c r="F99" s="3" t="s">
        <v>34</v>
      </c>
    </row>
    <row r="100" spans="1:6">
      <c r="A100" s="3">
        <v>29</v>
      </c>
      <c r="B100" s="3" t="s">
        <v>36</v>
      </c>
      <c r="C100" s="3" t="s">
        <v>28</v>
      </c>
      <c r="D100" t="s">
        <v>33</v>
      </c>
      <c r="E100">
        <v>79843.680989583328</v>
      </c>
      <c r="F100" s="3" t="s">
        <v>34</v>
      </c>
    </row>
    <row r="101" spans="1:6">
      <c r="A101" s="3">
        <v>30</v>
      </c>
      <c r="B101" s="3" t="s">
        <v>36</v>
      </c>
      <c r="C101" s="3" t="s">
        <v>28</v>
      </c>
      <c r="D101" t="s">
        <v>33</v>
      </c>
      <c r="E101">
        <v>93364.976236979172</v>
      </c>
      <c r="F101" s="3" t="s">
        <v>34</v>
      </c>
    </row>
    <row r="102" spans="1:6">
      <c r="A102" s="3">
        <v>31</v>
      </c>
      <c r="B102" s="3" t="s">
        <v>36</v>
      </c>
      <c r="C102" s="3" t="s">
        <v>28</v>
      </c>
      <c r="D102" t="s">
        <v>33</v>
      </c>
      <c r="E102">
        <v>107245.576171875</v>
      </c>
      <c r="F102" s="3" t="s">
        <v>34</v>
      </c>
    </row>
    <row r="103" spans="1:6">
      <c r="A103" s="3">
        <v>32</v>
      </c>
      <c r="B103" s="3" t="s">
        <v>36</v>
      </c>
      <c r="C103" s="3" t="s">
        <v>28</v>
      </c>
      <c r="D103" t="s">
        <v>33</v>
      </c>
      <c r="E103">
        <v>121183.62174479167</v>
      </c>
      <c r="F103" s="3" t="s">
        <v>34</v>
      </c>
    </row>
    <row r="104" spans="1:6">
      <c r="A104" s="3">
        <v>33</v>
      </c>
      <c r="B104" s="3" t="s">
        <v>36</v>
      </c>
      <c r="C104" s="3" t="s">
        <v>28</v>
      </c>
      <c r="D104" t="s">
        <v>33</v>
      </c>
      <c r="E104">
        <v>135166.85677083334</v>
      </c>
      <c r="F104" s="3" t="s">
        <v>34</v>
      </c>
    </row>
    <row r="105" spans="1:6">
      <c r="A105" s="3">
        <v>34</v>
      </c>
      <c r="B105" s="3" t="s">
        <v>36</v>
      </c>
      <c r="C105" s="3" t="s">
        <v>28</v>
      </c>
      <c r="D105" t="s">
        <v>33</v>
      </c>
      <c r="E105">
        <v>148244.36588541666</v>
      </c>
      <c r="F105" s="3" t="s">
        <v>34</v>
      </c>
    </row>
    <row r="106" spans="1:6">
      <c r="A106" s="3">
        <v>35</v>
      </c>
      <c r="B106" s="3" t="s">
        <v>36</v>
      </c>
      <c r="C106" s="3" t="s">
        <v>28</v>
      </c>
      <c r="D106" t="s">
        <v>33</v>
      </c>
      <c r="E106">
        <v>159424.453125</v>
      </c>
      <c r="F106" s="3" t="s">
        <v>34</v>
      </c>
    </row>
    <row r="107" spans="1:6">
      <c r="A107" s="3">
        <v>1</v>
      </c>
      <c r="B107" s="3" t="s">
        <v>36</v>
      </c>
      <c r="C107" s="3" t="s">
        <v>29</v>
      </c>
      <c r="D107" t="s">
        <v>33</v>
      </c>
      <c r="E107">
        <v>1797.686767578125</v>
      </c>
      <c r="F107" s="3" t="s">
        <v>35</v>
      </c>
    </row>
    <row r="108" spans="1:6">
      <c r="A108" s="3">
        <v>2</v>
      </c>
      <c r="B108" s="3" t="s">
        <v>36</v>
      </c>
      <c r="C108" s="3" t="s">
        <v>29</v>
      </c>
      <c r="D108" t="s">
        <v>33</v>
      </c>
      <c r="E108">
        <v>1447.9866129557292</v>
      </c>
      <c r="F108" s="3" t="s">
        <v>35</v>
      </c>
    </row>
    <row r="109" spans="1:6">
      <c r="A109" s="3">
        <v>3</v>
      </c>
      <c r="B109" s="3" t="s">
        <v>36</v>
      </c>
      <c r="C109" s="3" t="s">
        <v>29</v>
      </c>
      <c r="D109" t="s">
        <v>33</v>
      </c>
      <c r="E109">
        <v>851.27354431152344</v>
      </c>
      <c r="F109" s="3" t="s">
        <v>35</v>
      </c>
    </row>
    <row r="110" spans="1:6">
      <c r="A110" s="3">
        <v>4</v>
      </c>
      <c r="B110" s="3" t="s">
        <v>36</v>
      </c>
      <c r="C110" s="3" t="s">
        <v>29</v>
      </c>
      <c r="D110" t="s">
        <v>33</v>
      </c>
      <c r="E110">
        <v>618.04219690958655</v>
      </c>
      <c r="F110" s="3" t="s">
        <v>35</v>
      </c>
    </row>
    <row r="111" spans="1:6">
      <c r="A111" s="3">
        <v>5</v>
      </c>
      <c r="B111" s="3" t="s">
        <v>36</v>
      </c>
      <c r="C111" s="3" t="s">
        <v>29</v>
      </c>
      <c r="D111" t="s">
        <v>33</v>
      </c>
      <c r="E111">
        <v>165.69627634684244</v>
      </c>
      <c r="F111" s="3" t="s">
        <v>35</v>
      </c>
    </row>
    <row r="112" spans="1:6">
      <c r="A112" s="3">
        <v>6</v>
      </c>
      <c r="B112" s="3" t="s">
        <v>36</v>
      </c>
      <c r="C112" s="3" t="s">
        <v>29</v>
      </c>
      <c r="D112" t="s">
        <v>33</v>
      </c>
      <c r="E112">
        <v>85.571701049804688</v>
      </c>
      <c r="F112" s="3" t="s">
        <v>35</v>
      </c>
    </row>
    <row r="113" spans="1:6">
      <c r="A113" s="3">
        <v>7</v>
      </c>
      <c r="B113" s="3" t="s">
        <v>36</v>
      </c>
      <c r="C113" s="3" t="s">
        <v>29</v>
      </c>
      <c r="D113" t="s">
        <v>33</v>
      </c>
      <c r="E113">
        <v>291.63984680175781</v>
      </c>
      <c r="F113" s="3" t="s">
        <v>35</v>
      </c>
    </row>
    <row r="114" spans="1:6">
      <c r="A114" s="3">
        <v>8</v>
      </c>
      <c r="B114" s="3" t="s">
        <v>36</v>
      </c>
      <c r="C114" s="3" t="s">
        <v>29</v>
      </c>
      <c r="D114" t="s">
        <v>33</v>
      </c>
      <c r="E114">
        <v>191.14808146158853</v>
      </c>
      <c r="F114" s="3" t="s">
        <v>35</v>
      </c>
    </row>
    <row r="115" spans="1:6">
      <c r="A115" s="3">
        <v>9</v>
      </c>
      <c r="B115" s="3" t="s">
        <v>36</v>
      </c>
      <c r="C115" s="3" t="s">
        <v>29</v>
      </c>
      <c r="D115" t="s">
        <v>33</v>
      </c>
      <c r="E115">
        <v>20.934970855712891</v>
      </c>
      <c r="F115" s="3" t="s">
        <v>35</v>
      </c>
    </row>
    <row r="116" spans="1:6">
      <c r="A116" s="3">
        <v>10</v>
      </c>
      <c r="B116" s="3" t="s">
        <v>36</v>
      </c>
      <c r="C116" s="3" t="s">
        <v>29</v>
      </c>
      <c r="D116" t="s">
        <v>33</v>
      </c>
      <c r="E116">
        <v>-96.210433959960938</v>
      </c>
      <c r="F116" s="3" t="s">
        <v>35</v>
      </c>
    </row>
    <row r="117" spans="1:6">
      <c r="A117" s="3">
        <v>11</v>
      </c>
      <c r="B117" s="3" t="s">
        <v>36</v>
      </c>
      <c r="C117" s="3" t="s">
        <v>29</v>
      </c>
      <c r="D117" t="s">
        <v>33</v>
      </c>
      <c r="E117">
        <v>-77.728225708007813</v>
      </c>
      <c r="F117" s="3" t="s">
        <v>35</v>
      </c>
    </row>
    <row r="118" spans="1:6">
      <c r="A118" s="3">
        <v>12</v>
      </c>
      <c r="B118" s="3" t="s">
        <v>36</v>
      </c>
      <c r="C118" s="3" t="s">
        <v>29</v>
      </c>
      <c r="D118" t="s">
        <v>33</v>
      </c>
      <c r="E118">
        <v>47.787816365559898</v>
      </c>
      <c r="F118" s="3" t="s">
        <v>35</v>
      </c>
    </row>
    <row r="119" spans="1:6">
      <c r="A119" s="3">
        <v>13</v>
      </c>
      <c r="B119" s="3" t="s">
        <v>36</v>
      </c>
      <c r="C119" s="3" t="s">
        <v>29</v>
      </c>
      <c r="D119" t="s">
        <v>33</v>
      </c>
      <c r="E119">
        <v>-389.40967051188153</v>
      </c>
      <c r="F119" s="3" t="s">
        <v>35</v>
      </c>
    </row>
    <row r="120" spans="1:6">
      <c r="A120" s="3">
        <v>14</v>
      </c>
      <c r="B120" s="3" t="s">
        <v>36</v>
      </c>
      <c r="C120" s="3" t="s">
        <v>29</v>
      </c>
      <c r="D120" t="s">
        <v>33</v>
      </c>
      <c r="E120">
        <v>-640.54465738932288</v>
      </c>
      <c r="F120" s="3" t="s">
        <v>35</v>
      </c>
    </row>
    <row r="121" spans="1:6">
      <c r="A121" s="3">
        <v>15</v>
      </c>
      <c r="B121" s="3" t="s">
        <v>36</v>
      </c>
      <c r="C121" s="3" t="s">
        <v>29</v>
      </c>
      <c r="D121" t="s">
        <v>33</v>
      </c>
      <c r="E121">
        <v>-465.2838185628255</v>
      </c>
      <c r="F121" s="3" t="s">
        <v>35</v>
      </c>
    </row>
    <row r="122" spans="1:6">
      <c r="A122" s="3">
        <v>16</v>
      </c>
      <c r="B122" s="3" t="s">
        <v>36</v>
      </c>
      <c r="C122" s="3" t="s">
        <v>29</v>
      </c>
      <c r="D122" t="s">
        <v>33</v>
      </c>
      <c r="E122">
        <v>-286.61411031087238</v>
      </c>
      <c r="F122" s="3" t="s">
        <v>35</v>
      </c>
    </row>
    <row r="123" spans="1:6">
      <c r="A123" s="3">
        <v>17</v>
      </c>
      <c r="B123" s="3" t="s">
        <v>36</v>
      </c>
      <c r="C123" s="3" t="s">
        <v>29</v>
      </c>
      <c r="D123" t="s">
        <v>33</v>
      </c>
      <c r="E123">
        <v>-279.42097981770831</v>
      </c>
      <c r="F123" s="3" t="s">
        <v>35</v>
      </c>
    </row>
    <row r="124" spans="1:6">
      <c r="A124" s="3">
        <v>18</v>
      </c>
      <c r="B124" s="3" t="s">
        <v>36</v>
      </c>
      <c r="C124" s="3" t="s">
        <v>29</v>
      </c>
      <c r="D124" t="s">
        <v>33</v>
      </c>
      <c r="E124">
        <v>-515.11064656575525</v>
      </c>
      <c r="F124" s="3" t="s">
        <v>35</v>
      </c>
    </row>
    <row r="125" spans="1:6">
      <c r="A125" s="3">
        <v>19</v>
      </c>
      <c r="B125" s="3" t="s">
        <v>36</v>
      </c>
      <c r="C125" s="3" t="s">
        <v>29</v>
      </c>
      <c r="D125" t="s">
        <v>33</v>
      </c>
      <c r="E125">
        <v>-479.51126098632813</v>
      </c>
      <c r="F125" s="3" t="s">
        <v>35</v>
      </c>
    </row>
    <row r="126" spans="1:6">
      <c r="A126" s="3">
        <v>20</v>
      </c>
      <c r="B126" s="3" t="s">
        <v>36</v>
      </c>
      <c r="C126" s="3" t="s">
        <v>29</v>
      </c>
      <c r="D126" t="s">
        <v>33</v>
      </c>
      <c r="E126">
        <v>-231.95353190104166</v>
      </c>
      <c r="F126" s="3" t="s">
        <v>35</v>
      </c>
    </row>
    <row r="127" spans="1:6">
      <c r="A127" s="3">
        <v>21</v>
      </c>
      <c r="B127" s="3" t="s">
        <v>36</v>
      </c>
      <c r="C127" s="3" t="s">
        <v>29</v>
      </c>
      <c r="D127" t="s">
        <v>33</v>
      </c>
      <c r="E127">
        <v>-125.80206298828125</v>
      </c>
      <c r="F127" s="3" t="s">
        <v>35</v>
      </c>
    </row>
    <row r="128" spans="1:6">
      <c r="A128" s="3">
        <v>22</v>
      </c>
      <c r="B128" s="3" t="s">
        <v>36</v>
      </c>
      <c r="C128" s="3" t="s">
        <v>29</v>
      </c>
      <c r="D128" t="s">
        <v>33</v>
      </c>
      <c r="E128">
        <v>-244.19227345784506</v>
      </c>
      <c r="F128" s="3" t="s">
        <v>35</v>
      </c>
    </row>
    <row r="129" spans="1:6">
      <c r="A129" s="3">
        <v>23</v>
      </c>
      <c r="B129" s="3" t="s">
        <v>36</v>
      </c>
      <c r="C129" s="3" t="s">
        <v>29</v>
      </c>
      <c r="D129" t="s">
        <v>33</v>
      </c>
      <c r="E129">
        <v>-134.35590108235678</v>
      </c>
      <c r="F129" s="3" t="s">
        <v>35</v>
      </c>
    </row>
    <row r="130" spans="1:6">
      <c r="A130" s="3">
        <v>24</v>
      </c>
      <c r="B130" s="3" t="s">
        <v>36</v>
      </c>
      <c r="C130" s="3" t="s">
        <v>29</v>
      </c>
      <c r="D130" t="s">
        <v>33</v>
      </c>
      <c r="E130">
        <v>208.5820337931315</v>
      </c>
      <c r="F130" s="3" t="s">
        <v>35</v>
      </c>
    </row>
    <row r="131" spans="1:6">
      <c r="A131" s="3">
        <v>25</v>
      </c>
      <c r="B131" s="3" t="s">
        <v>36</v>
      </c>
      <c r="C131" s="3" t="s">
        <v>29</v>
      </c>
      <c r="D131" t="s">
        <v>33</v>
      </c>
      <c r="E131">
        <v>179.06683858235678</v>
      </c>
      <c r="F131" s="3" t="s">
        <v>35</v>
      </c>
    </row>
    <row r="132" spans="1:6">
      <c r="A132" s="3">
        <v>26</v>
      </c>
      <c r="B132" s="3" t="s">
        <v>36</v>
      </c>
      <c r="C132" s="3" t="s">
        <v>29</v>
      </c>
      <c r="D132" t="s">
        <v>33</v>
      </c>
      <c r="E132">
        <v>-276.00825627644855</v>
      </c>
      <c r="F132" s="3" t="s">
        <v>35</v>
      </c>
    </row>
    <row r="133" spans="1:6">
      <c r="A133" s="3">
        <v>27</v>
      </c>
      <c r="B133" s="3" t="s">
        <v>36</v>
      </c>
      <c r="C133" s="3" t="s">
        <v>29</v>
      </c>
      <c r="D133" t="s">
        <v>33</v>
      </c>
      <c r="E133">
        <v>-257.09636624654132</v>
      </c>
      <c r="F133" s="3" t="s">
        <v>35</v>
      </c>
    </row>
    <row r="134" spans="1:6">
      <c r="A134" s="3">
        <v>28</v>
      </c>
      <c r="B134" s="3" t="s">
        <v>36</v>
      </c>
      <c r="C134" s="3" t="s">
        <v>29</v>
      </c>
      <c r="D134" t="s">
        <v>33</v>
      </c>
      <c r="E134">
        <v>-58.327705383300781</v>
      </c>
      <c r="F134" s="3" t="s">
        <v>35</v>
      </c>
    </row>
    <row r="135" spans="1:6">
      <c r="A135" s="3">
        <v>29</v>
      </c>
      <c r="B135" s="3" t="s">
        <v>36</v>
      </c>
      <c r="C135" s="3" t="s">
        <v>29</v>
      </c>
      <c r="D135" t="s">
        <v>33</v>
      </c>
      <c r="E135">
        <v>-3.5147908528645835</v>
      </c>
      <c r="F135" s="3" t="s">
        <v>35</v>
      </c>
    </row>
    <row r="136" spans="1:6">
      <c r="A136" s="3">
        <v>30</v>
      </c>
      <c r="B136" s="3" t="s">
        <v>36</v>
      </c>
      <c r="C136" s="3" t="s">
        <v>29</v>
      </c>
      <c r="D136" t="s">
        <v>33</v>
      </c>
      <c r="E136">
        <v>178.78251647949219</v>
      </c>
      <c r="F136" s="3" t="s">
        <v>35</v>
      </c>
    </row>
    <row r="137" spans="1:6">
      <c r="A137" s="3">
        <v>31</v>
      </c>
      <c r="B137" s="3" t="s">
        <v>36</v>
      </c>
      <c r="C137" s="3" t="s">
        <v>29</v>
      </c>
      <c r="D137" t="s">
        <v>33</v>
      </c>
      <c r="E137">
        <v>264.17878468831378</v>
      </c>
      <c r="F137" s="3" t="s">
        <v>35</v>
      </c>
    </row>
    <row r="138" spans="1:6">
      <c r="A138" s="3">
        <v>32</v>
      </c>
      <c r="B138" s="3" t="s">
        <v>36</v>
      </c>
      <c r="C138" s="3" t="s">
        <v>29</v>
      </c>
      <c r="D138" t="s">
        <v>33</v>
      </c>
      <c r="E138">
        <v>390.84329223632813</v>
      </c>
      <c r="F138" s="3" t="s">
        <v>35</v>
      </c>
    </row>
    <row r="139" spans="1:6">
      <c r="A139" s="3">
        <v>33</v>
      </c>
      <c r="B139" s="3" t="s">
        <v>36</v>
      </c>
      <c r="C139" s="3" t="s">
        <v>29</v>
      </c>
      <c r="D139" t="s">
        <v>33</v>
      </c>
      <c r="E139">
        <v>398.06507364908856</v>
      </c>
      <c r="F139" s="3" t="s">
        <v>35</v>
      </c>
    </row>
    <row r="140" spans="1:6">
      <c r="A140" s="3">
        <v>34</v>
      </c>
      <c r="B140" s="3" t="s">
        <v>36</v>
      </c>
      <c r="C140" s="3" t="s">
        <v>29</v>
      </c>
      <c r="D140" t="s">
        <v>33</v>
      </c>
      <c r="E140">
        <v>669.47173055013025</v>
      </c>
      <c r="F140" s="3" t="s">
        <v>35</v>
      </c>
    </row>
    <row r="141" spans="1:6">
      <c r="A141" s="3">
        <v>35</v>
      </c>
      <c r="B141" s="3" t="s">
        <v>36</v>
      </c>
      <c r="C141" s="3" t="s">
        <v>29</v>
      </c>
      <c r="D141" t="s">
        <v>33</v>
      </c>
      <c r="E141">
        <v>1241.8315124511719</v>
      </c>
      <c r="F141" s="3" t="s">
        <v>35</v>
      </c>
    </row>
    <row r="142" spans="1:6">
      <c r="A142" s="3">
        <v>1</v>
      </c>
      <c r="B142" s="3" t="s">
        <v>37</v>
      </c>
      <c r="C142" s="3" t="s">
        <v>28</v>
      </c>
      <c r="D142" t="s">
        <v>33</v>
      </c>
      <c r="E142">
        <v>-1341.3313802083333</v>
      </c>
      <c r="F142" s="3" t="s">
        <v>34</v>
      </c>
    </row>
    <row r="143" spans="1:6">
      <c r="A143" s="3">
        <v>2</v>
      </c>
      <c r="B143" s="3" t="s">
        <v>37</v>
      </c>
      <c r="C143" s="3" t="s">
        <v>28</v>
      </c>
      <c r="D143" t="s">
        <v>33</v>
      </c>
      <c r="E143">
        <v>-1155.6615397135399</v>
      </c>
      <c r="F143" s="3" t="s">
        <v>34</v>
      </c>
    </row>
    <row r="144" spans="1:6">
      <c r="A144" s="3">
        <v>3</v>
      </c>
      <c r="B144" s="3" t="s">
        <v>37</v>
      </c>
      <c r="C144" s="3" t="s">
        <v>28</v>
      </c>
      <c r="D144" t="s">
        <v>33</v>
      </c>
      <c r="E144">
        <v>-803.5244140625</v>
      </c>
      <c r="F144" s="3" t="s">
        <v>34</v>
      </c>
    </row>
    <row r="145" spans="1:6">
      <c r="A145" s="3">
        <v>4</v>
      </c>
      <c r="B145" s="3" t="s">
        <v>37</v>
      </c>
      <c r="C145" s="3" t="s">
        <v>28</v>
      </c>
      <c r="D145" t="s">
        <v>33</v>
      </c>
      <c r="E145">
        <v>-1002.333740234375</v>
      </c>
      <c r="F145" s="3" t="s">
        <v>34</v>
      </c>
    </row>
    <row r="146" spans="1:6">
      <c r="A146" s="3">
        <v>5</v>
      </c>
      <c r="B146" s="3" t="s">
        <v>37</v>
      </c>
      <c r="C146" s="3" t="s">
        <v>28</v>
      </c>
      <c r="D146" t="s">
        <v>33</v>
      </c>
      <c r="E146">
        <v>-1004.8436228434244</v>
      </c>
      <c r="F146" s="3" t="s">
        <v>34</v>
      </c>
    </row>
    <row r="147" spans="1:6">
      <c r="A147" s="3">
        <v>6</v>
      </c>
      <c r="B147" s="3" t="s">
        <v>37</v>
      </c>
      <c r="C147" s="3" t="s">
        <v>28</v>
      </c>
      <c r="D147" t="s">
        <v>33</v>
      </c>
      <c r="E147">
        <v>-1061.6738179524739</v>
      </c>
      <c r="F147" s="3" t="s">
        <v>34</v>
      </c>
    </row>
    <row r="148" spans="1:6">
      <c r="A148" s="3">
        <v>7</v>
      </c>
      <c r="B148" s="3" t="s">
        <v>37</v>
      </c>
      <c r="C148" s="3" t="s">
        <v>28</v>
      </c>
      <c r="D148" t="s">
        <v>33</v>
      </c>
      <c r="E148">
        <v>-918.07173665364587</v>
      </c>
      <c r="F148" s="3" t="s">
        <v>34</v>
      </c>
    </row>
    <row r="149" spans="1:6">
      <c r="A149" s="3">
        <v>8</v>
      </c>
      <c r="B149" s="3" t="s">
        <v>37</v>
      </c>
      <c r="C149" s="3" t="s">
        <v>28</v>
      </c>
      <c r="D149" t="s">
        <v>33</v>
      </c>
      <c r="E149">
        <v>-584.66498819986975</v>
      </c>
      <c r="F149" s="3" t="s">
        <v>34</v>
      </c>
    </row>
    <row r="150" spans="1:6">
      <c r="A150" s="3">
        <v>9</v>
      </c>
      <c r="B150" s="3" t="s">
        <v>37</v>
      </c>
      <c r="C150" s="3" t="s">
        <v>28</v>
      </c>
      <c r="D150" t="s">
        <v>33</v>
      </c>
      <c r="E150">
        <v>-173.29465897878012</v>
      </c>
      <c r="F150" s="3" t="s">
        <v>34</v>
      </c>
    </row>
    <row r="151" spans="1:6">
      <c r="A151" s="3">
        <v>10</v>
      </c>
      <c r="B151" s="3" t="s">
        <v>37</v>
      </c>
      <c r="C151" s="3" t="s">
        <v>28</v>
      </c>
      <c r="D151" t="s">
        <v>33</v>
      </c>
      <c r="E151">
        <v>657.16288248697913</v>
      </c>
      <c r="F151" s="3" t="s">
        <v>34</v>
      </c>
    </row>
    <row r="152" spans="1:6">
      <c r="A152" s="3">
        <v>11</v>
      </c>
      <c r="B152" s="3" t="s">
        <v>37</v>
      </c>
      <c r="C152" s="3" t="s">
        <v>28</v>
      </c>
      <c r="D152" t="s">
        <v>33</v>
      </c>
      <c r="E152">
        <v>808.63863118489587</v>
      </c>
      <c r="F152" s="3" t="s">
        <v>34</v>
      </c>
    </row>
    <row r="153" spans="1:6">
      <c r="A153" s="3">
        <v>12</v>
      </c>
      <c r="B153" s="3" t="s">
        <v>37</v>
      </c>
      <c r="C153" s="3" t="s">
        <v>28</v>
      </c>
      <c r="D153" t="s">
        <v>33</v>
      </c>
      <c r="E153">
        <v>986.4334716796875</v>
      </c>
      <c r="F153" s="3" t="s">
        <v>34</v>
      </c>
    </row>
    <row r="154" spans="1:6">
      <c r="A154" s="3">
        <v>13</v>
      </c>
      <c r="B154" s="3" t="s">
        <v>37</v>
      </c>
      <c r="C154" s="3" t="s">
        <v>28</v>
      </c>
      <c r="D154" t="s">
        <v>33</v>
      </c>
      <c r="E154">
        <v>944.2581888834635</v>
      </c>
      <c r="F154" s="3" t="s">
        <v>34</v>
      </c>
    </row>
    <row r="155" spans="1:6">
      <c r="A155" s="3">
        <v>14</v>
      </c>
      <c r="B155" s="3" t="s">
        <v>37</v>
      </c>
      <c r="C155" s="3" t="s">
        <v>28</v>
      </c>
      <c r="D155" t="s">
        <v>33</v>
      </c>
      <c r="E155">
        <v>806.0685977935791</v>
      </c>
      <c r="F155" s="3" t="s">
        <v>34</v>
      </c>
    </row>
    <row r="156" spans="1:6">
      <c r="A156" s="3">
        <v>15</v>
      </c>
      <c r="B156" s="3" t="s">
        <v>37</v>
      </c>
      <c r="C156" s="3" t="s">
        <v>28</v>
      </c>
      <c r="D156" t="s">
        <v>33</v>
      </c>
      <c r="E156">
        <v>234.36468505859375</v>
      </c>
      <c r="F156" s="3" t="s">
        <v>34</v>
      </c>
    </row>
    <row r="157" spans="1:6">
      <c r="A157" s="3">
        <v>16</v>
      </c>
      <c r="B157" s="3" t="s">
        <v>37</v>
      </c>
      <c r="C157" s="3" t="s">
        <v>28</v>
      </c>
      <c r="D157" t="s">
        <v>33</v>
      </c>
      <c r="E157">
        <v>239.8730443318685</v>
      </c>
      <c r="F157" s="3" t="s">
        <v>34</v>
      </c>
    </row>
    <row r="158" spans="1:6">
      <c r="A158" s="3">
        <v>17</v>
      </c>
      <c r="B158" s="3" t="s">
        <v>37</v>
      </c>
      <c r="C158" s="3" t="s">
        <v>28</v>
      </c>
      <c r="D158" t="s">
        <v>33</v>
      </c>
      <c r="E158">
        <v>1252.1378479003906</v>
      </c>
      <c r="F158" s="3" t="s">
        <v>34</v>
      </c>
    </row>
    <row r="159" spans="1:6">
      <c r="A159" s="3">
        <v>18</v>
      </c>
      <c r="B159" s="3" t="s">
        <v>37</v>
      </c>
      <c r="C159" s="3" t="s">
        <v>28</v>
      </c>
      <c r="D159" t="s">
        <v>33</v>
      </c>
      <c r="E159">
        <v>741.49515279134118</v>
      </c>
      <c r="F159" s="3" t="s">
        <v>34</v>
      </c>
    </row>
    <row r="160" spans="1:6">
      <c r="A160" s="3">
        <v>19</v>
      </c>
      <c r="B160" s="3" t="s">
        <v>37</v>
      </c>
      <c r="C160" s="3" t="s">
        <v>28</v>
      </c>
      <c r="D160" t="s">
        <v>33</v>
      </c>
      <c r="E160">
        <v>374.82513554890949</v>
      </c>
      <c r="F160" s="3" t="s">
        <v>34</v>
      </c>
    </row>
    <row r="161" spans="1:6">
      <c r="A161" s="3">
        <v>20</v>
      </c>
      <c r="B161" s="3" t="s">
        <v>37</v>
      </c>
      <c r="C161" s="3" t="s">
        <v>28</v>
      </c>
      <c r="D161" t="s">
        <v>33</v>
      </c>
      <c r="E161">
        <v>643.54568990071618</v>
      </c>
      <c r="F161" s="3" t="s">
        <v>34</v>
      </c>
    </row>
    <row r="162" spans="1:6">
      <c r="A162" s="3">
        <v>21</v>
      </c>
      <c r="B162" s="3" t="s">
        <v>37</v>
      </c>
      <c r="C162" s="3" t="s">
        <v>28</v>
      </c>
      <c r="D162" t="s">
        <v>33</v>
      </c>
      <c r="E162">
        <v>926.0162455240885</v>
      </c>
      <c r="F162" s="3" t="s">
        <v>34</v>
      </c>
    </row>
    <row r="163" spans="1:6">
      <c r="A163" s="3">
        <v>22</v>
      </c>
      <c r="B163" s="3" t="s">
        <v>37</v>
      </c>
      <c r="C163" s="3" t="s">
        <v>28</v>
      </c>
      <c r="D163" t="s">
        <v>33</v>
      </c>
      <c r="E163">
        <v>800.54152933756507</v>
      </c>
      <c r="F163" s="3" t="s">
        <v>34</v>
      </c>
    </row>
    <row r="164" spans="1:6">
      <c r="A164" s="3">
        <v>23</v>
      </c>
      <c r="B164" s="3" t="s">
        <v>37</v>
      </c>
      <c r="C164" s="3" t="s">
        <v>28</v>
      </c>
      <c r="D164" t="s">
        <v>33</v>
      </c>
      <c r="E164">
        <v>565.58504740397132</v>
      </c>
      <c r="F164" s="3" t="s">
        <v>34</v>
      </c>
    </row>
    <row r="165" spans="1:6">
      <c r="A165" s="3">
        <v>24</v>
      </c>
      <c r="B165" s="3" t="s">
        <v>37</v>
      </c>
      <c r="C165" s="3" t="s">
        <v>28</v>
      </c>
      <c r="D165" t="s">
        <v>33</v>
      </c>
      <c r="E165">
        <v>362.84986464182538</v>
      </c>
      <c r="F165" s="3" t="s">
        <v>34</v>
      </c>
    </row>
    <row r="166" spans="1:6">
      <c r="A166" s="3">
        <v>25</v>
      </c>
      <c r="B166" s="3" t="s">
        <v>37</v>
      </c>
      <c r="C166" s="3" t="s">
        <v>28</v>
      </c>
      <c r="D166" t="s">
        <v>33</v>
      </c>
      <c r="E166">
        <v>-215.48294576009116</v>
      </c>
      <c r="F166" s="3" t="s">
        <v>34</v>
      </c>
    </row>
    <row r="167" spans="1:6">
      <c r="A167" s="3">
        <v>26</v>
      </c>
      <c r="B167" s="3" t="s">
        <v>37</v>
      </c>
      <c r="C167" s="3" t="s">
        <v>28</v>
      </c>
      <c r="D167" t="s">
        <v>33</v>
      </c>
      <c r="E167">
        <v>-466.72461954752606</v>
      </c>
      <c r="F167" s="3" t="s">
        <v>34</v>
      </c>
    </row>
    <row r="168" spans="1:6">
      <c r="A168" s="3">
        <v>27</v>
      </c>
      <c r="B168" s="3" t="s">
        <v>37</v>
      </c>
      <c r="C168" s="3" t="s">
        <v>28</v>
      </c>
      <c r="D168" t="s">
        <v>33</v>
      </c>
      <c r="E168">
        <v>-925.739735921224</v>
      </c>
      <c r="F168" s="3" t="s">
        <v>34</v>
      </c>
    </row>
    <row r="169" spans="1:6">
      <c r="A169" s="3">
        <v>28</v>
      </c>
      <c r="B169" s="3" t="s">
        <v>37</v>
      </c>
      <c r="C169" s="3" t="s">
        <v>28</v>
      </c>
      <c r="D169" t="s">
        <v>33</v>
      </c>
      <c r="E169">
        <v>-1080.9435882568359</v>
      </c>
      <c r="F169" s="3" t="s">
        <v>34</v>
      </c>
    </row>
    <row r="170" spans="1:6">
      <c r="A170" s="3">
        <v>29</v>
      </c>
      <c r="B170" s="3" t="s">
        <v>37</v>
      </c>
      <c r="C170" s="3" t="s">
        <v>28</v>
      </c>
      <c r="D170" t="s">
        <v>33</v>
      </c>
      <c r="E170">
        <v>-806.41705385843909</v>
      </c>
      <c r="F170" s="3" t="s">
        <v>34</v>
      </c>
    </row>
    <row r="171" spans="1:6">
      <c r="A171" s="3">
        <v>30</v>
      </c>
      <c r="B171" s="3" t="s">
        <v>37</v>
      </c>
      <c r="C171" s="3" t="s">
        <v>28</v>
      </c>
      <c r="D171" t="s">
        <v>33</v>
      </c>
      <c r="E171">
        <v>-987.52980550130212</v>
      </c>
      <c r="F171" s="3" t="s">
        <v>34</v>
      </c>
    </row>
    <row r="172" spans="1:6">
      <c r="A172" s="3">
        <v>31</v>
      </c>
      <c r="B172" s="3" t="s">
        <v>37</v>
      </c>
      <c r="C172" s="3" t="s">
        <v>28</v>
      </c>
      <c r="D172" t="s">
        <v>33</v>
      </c>
      <c r="E172">
        <v>-896.02022298177087</v>
      </c>
      <c r="F172" s="3" t="s">
        <v>34</v>
      </c>
    </row>
    <row r="173" spans="1:6">
      <c r="A173" s="3">
        <v>32</v>
      </c>
      <c r="B173" s="3" t="s">
        <v>37</v>
      </c>
      <c r="C173" s="3" t="s">
        <v>28</v>
      </c>
      <c r="D173" t="s">
        <v>33</v>
      </c>
      <c r="E173">
        <v>-682.18113199869788</v>
      </c>
      <c r="F173" s="3" t="s">
        <v>34</v>
      </c>
    </row>
    <row r="174" spans="1:6">
      <c r="A174" s="3">
        <v>33</v>
      </c>
      <c r="B174" s="3" t="s">
        <v>37</v>
      </c>
      <c r="C174" s="3" t="s">
        <v>28</v>
      </c>
      <c r="D174" t="s">
        <v>33</v>
      </c>
      <c r="E174">
        <v>-433.37460072835285</v>
      </c>
      <c r="F174" s="3" t="s">
        <v>34</v>
      </c>
    </row>
    <row r="175" spans="1:6">
      <c r="A175" s="3">
        <v>34</v>
      </c>
      <c r="B175" s="3" t="s">
        <v>37</v>
      </c>
      <c r="C175" s="3" t="s">
        <v>28</v>
      </c>
      <c r="D175" t="s">
        <v>33</v>
      </c>
      <c r="E175">
        <v>104.08943684895833</v>
      </c>
      <c r="F175" s="3" t="s">
        <v>34</v>
      </c>
    </row>
    <row r="176" spans="1:6">
      <c r="A176" s="3">
        <v>35</v>
      </c>
      <c r="B176" s="3" t="s">
        <v>37</v>
      </c>
      <c r="C176" s="3" t="s">
        <v>28</v>
      </c>
      <c r="D176" t="s">
        <v>33</v>
      </c>
      <c r="E176">
        <v>832.71756998697913</v>
      </c>
      <c r="F176" s="3" t="s">
        <v>34</v>
      </c>
    </row>
    <row r="177" spans="1:6">
      <c r="A177" s="3">
        <v>1</v>
      </c>
      <c r="B177" s="3" t="s">
        <v>37</v>
      </c>
      <c r="C177" s="3" t="s">
        <v>29</v>
      </c>
      <c r="D177" t="s">
        <v>33</v>
      </c>
      <c r="E177">
        <v>5505.1376546223955</v>
      </c>
      <c r="F177" s="3" t="s">
        <v>35</v>
      </c>
    </row>
    <row r="178" spans="1:6">
      <c r="A178" s="3">
        <v>2</v>
      </c>
      <c r="B178" s="3" t="s">
        <v>37</v>
      </c>
      <c r="C178" s="3" t="s">
        <v>29</v>
      </c>
      <c r="D178" t="s">
        <v>33</v>
      </c>
      <c r="E178">
        <v>3935.1864624023438</v>
      </c>
      <c r="F178" s="3" t="s">
        <v>35</v>
      </c>
    </row>
    <row r="179" spans="1:6">
      <c r="A179" s="3">
        <v>3</v>
      </c>
      <c r="B179" s="3" t="s">
        <v>37</v>
      </c>
      <c r="C179" s="3" t="s">
        <v>29</v>
      </c>
      <c r="D179" t="s">
        <v>33</v>
      </c>
      <c r="E179">
        <v>2384.3004021644592</v>
      </c>
      <c r="F179" s="3" t="s">
        <v>35</v>
      </c>
    </row>
    <row r="180" spans="1:6">
      <c r="A180" s="3">
        <v>4</v>
      </c>
      <c r="B180" s="3" t="s">
        <v>37</v>
      </c>
      <c r="C180" s="3" t="s">
        <v>29</v>
      </c>
      <c r="D180" t="s">
        <v>33</v>
      </c>
      <c r="E180">
        <v>1890.6461079915364</v>
      </c>
      <c r="F180" s="3" t="s">
        <v>35</v>
      </c>
    </row>
    <row r="181" spans="1:6">
      <c r="A181" s="3">
        <v>5</v>
      </c>
      <c r="B181" s="3" t="s">
        <v>37</v>
      </c>
      <c r="C181" s="3" t="s">
        <v>29</v>
      </c>
      <c r="D181" t="s">
        <v>33</v>
      </c>
      <c r="E181">
        <v>922.43187967936194</v>
      </c>
      <c r="F181" s="3" t="s">
        <v>35</v>
      </c>
    </row>
    <row r="182" spans="1:6">
      <c r="A182" s="3">
        <v>6</v>
      </c>
      <c r="B182" s="3" t="s">
        <v>37</v>
      </c>
      <c r="C182" s="3" t="s">
        <v>29</v>
      </c>
      <c r="D182" t="s">
        <v>33</v>
      </c>
      <c r="E182">
        <v>522.59004720052087</v>
      </c>
      <c r="F182" s="3" t="s">
        <v>35</v>
      </c>
    </row>
    <row r="183" spans="1:6">
      <c r="A183" s="3">
        <v>7</v>
      </c>
      <c r="B183" s="3" t="s">
        <v>37</v>
      </c>
      <c r="C183" s="3" t="s">
        <v>29</v>
      </c>
      <c r="D183" t="s">
        <v>33</v>
      </c>
      <c r="E183">
        <v>345.53990014394122</v>
      </c>
      <c r="F183" s="3" t="s">
        <v>35</v>
      </c>
    </row>
    <row r="184" spans="1:6">
      <c r="A184" s="3">
        <v>8</v>
      </c>
      <c r="B184" s="3" t="s">
        <v>37</v>
      </c>
      <c r="C184" s="3" t="s">
        <v>29</v>
      </c>
      <c r="D184" t="s">
        <v>33</v>
      </c>
      <c r="E184">
        <v>-330.84618377685547</v>
      </c>
      <c r="F184" s="3" t="s">
        <v>35</v>
      </c>
    </row>
    <row r="185" spans="1:6">
      <c r="A185" s="3">
        <v>9</v>
      </c>
      <c r="B185" s="3" t="s">
        <v>37</v>
      </c>
      <c r="C185" s="3" t="s">
        <v>29</v>
      </c>
      <c r="D185" t="s">
        <v>33</v>
      </c>
      <c r="E185">
        <v>-885.3494758605957</v>
      </c>
      <c r="F185" s="3" t="s">
        <v>35</v>
      </c>
    </row>
    <row r="186" spans="1:6">
      <c r="A186" s="3">
        <v>10</v>
      </c>
      <c r="B186" s="3" t="s">
        <v>37</v>
      </c>
      <c r="C186" s="3" t="s">
        <v>29</v>
      </c>
      <c r="D186" t="s">
        <v>33</v>
      </c>
      <c r="E186">
        <v>-1133.9751230875652</v>
      </c>
      <c r="F186" s="3" t="s">
        <v>35</v>
      </c>
    </row>
    <row r="187" spans="1:6">
      <c r="A187" s="3">
        <v>11</v>
      </c>
      <c r="B187" s="3" t="s">
        <v>37</v>
      </c>
      <c r="C187" s="3" t="s">
        <v>29</v>
      </c>
      <c r="D187" t="s">
        <v>33</v>
      </c>
      <c r="E187">
        <v>-1127.335225423177</v>
      </c>
      <c r="F187" s="3" t="s">
        <v>35</v>
      </c>
    </row>
    <row r="188" spans="1:6">
      <c r="A188" s="3">
        <v>12</v>
      </c>
      <c r="B188" s="3" t="s">
        <v>37</v>
      </c>
      <c r="C188" s="3" t="s">
        <v>29</v>
      </c>
      <c r="D188" t="s">
        <v>33</v>
      </c>
      <c r="E188">
        <v>-1029.3749389648438</v>
      </c>
      <c r="F188" s="3" t="s">
        <v>35</v>
      </c>
    </row>
    <row r="189" spans="1:6">
      <c r="A189" s="3">
        <v>13</v>
      </c>
      <c r="B189" s="3" t="s">
        <v>37</v>
      </c>
      <c r="C189" s="3" t="s">
        <v>29</v>
      </c>
      <c r="D189" t="s">
        <v>33</v>
      </c>
      <c r="E189">
        <v>-919.19068908691406</v>
      </c>
      <c r="F189" s="3" t="s">
        <v>35</v>
      </c>
    </row>
    <row r="190" spans="1:6">
      <c r="A190" s="3">
        <v>14</v>
      </c>
      <c r="B190" s="3" t="s">
        <v>37</v>
      </c>
      <c r="C190" s="3" t="s">
        <v>29</v>
      </c>
      <c r="D190" t="s">
        <v>33</v>
      </c>
      <c r="E190">
        <v>-783.35288111368811</v>
      </c>
      <c r="F190" s="3" t="s">
        <v>35</v>
      </c>
    </row>
    <row r="191" spans="1:6">
      <c r="A191" s="3">
        <v>15</v>
      </c>
      <c r="B191" s="3" t="s">
        <v>37</v>
      </c>
      <c r="C191" s="3" t="s">
        <v>29</v>
      </c>
      <c r="D191" t="s">
        <v>33</v>
      </c>
      <c r="E191">
        <v>-323.29753875732422</v>
      </c>
      <c r="F191" s="3" t="s">
        <v>35</v>
      </c>
    </row>
    <row r="192" spans="1:6">
      <c r="A192" s="3">
        <v>16</v>
      </c>
      <c r="B192" s="3" t="s">
        <v>37</v>
      </c>
      <c r="C192" s="3" t="s">
        <v>29</v>
      </c>
      <c r="D192" t="s">
        <v>33</v>
      </c>
      <c r="E192">
        <v>-545.16015625</v>
      </c>
      <c r="F192" s="3" t="s">
        <v>35</v>
      </c>
    </row>
    <row r="193" spans="1:6">
      <c r="A193" s="3">
        <v>17</v>
      </c>
      <c r="B193" s="3" t="s">
        <v>37</v>
      </c>
      <c r="C193" s="3" t="s">
        <v>29</v>
      </c>
      <c r="D193" t="s">
        <v>33</v>
      </c>
      <c r="E193">
        <v>-939.86270650227868</v>
      </c>
      <c r="F193" s="3" t="s">
        <v>35</v>
      </c>
    </row>
    <row r="194" spans="1:6">
      <c r="A194" s="3">
        <v>18</v>
      </c>
      <c r="B194" s="3" t="s">
        <v>37</v>
      </c>
      <c r="C194" s="3" t="s">
        <v>29</v>
      </c>
      <c r="D194" t="s">
        <v>33</v>
      </c>
      <c r="E194">
        <v>-687.33081309000647</v>
      </c>
      <c r="F194" s="3" t="s">
        <v>35</v>
      </c>
    </row>
    <row r="195" spans="1:6">
      <c r="A195" s="3">
        <v>19</v>
      </c>
      <c r="B195" s="3" t="s">
        <v>37</v>
      </c>
      <c r="C195" s="3" t="s">
        <v>29</v>
      </c>
      <c r="D195" t="s">
        <v>33</v>
      </c>
      <c r="E195">
        <v>265.45239512125653</v>
      </c>
      <c r="F195" s="3" t="s">
        <v>35</v>
      </c>
    </row>
    <row r="196" spans="1:6">
      <c r="A196" s="3">
        <v>20</v>
      </c>
      <c r="B196" s="3" t="s">
        <v>37</v>
      </c>
      <c r="C196" s="3" t="s">
        <v>29</v>
      </c>
      <c r="D196" t="s">
        <v>33</v>
      </c>
      <c r="E196">
        <v>496.56108093261719</v>
      </c>
      <c r="F196" s="3" t="s">
        <v>35</v>
      </c>
    </row>
    <row r="197" spans="1:6">
      <c r="A197" s="3">
        <v>21</v>
      </c>
      <c r="B197" s="3" t="s">
        <v>37</v>
      </c>
      <c r="C197" s="3" t="s">
        <v>29</v>
      </c>
      <c r="D197" t="s">
        <v>33</v>
      </c>
      <c r="E197">
        <v>248.82603963216147</v>
      </c>
      <c r="F197" s="3" t="s">
        <v>35</v>
      </c>
    </row>
    <row r="198" spans="1:6">
      <c r="A198" s="3">
        <v>22</v>
      </c>
      <c r="B198" s="3" t="s">
        <v>37</v>
      </c>
      <c r="C198" s="3" t="s">
        <v>29</v>
      </c>
      <c r="D198" t="s">
        <v>33</v>
      </c>
      <c r="E198">
        <v>-302.11605326334637</v>
      </c>
      <c r="F198" s="3" t="s">
        <v>35</v>
      </c>
    </row>
    <row r="199" spans="1:6">
      <c r="A199" s="3">
        <v>23</v>
      </c>
      <c r="B199" s="3" t="s">
        <v>37</v>
      </c>
      <c r="C199" s="3" t="s">
        <v>29</v>
      </c>
      <c r="D199" t="s">
        <v>33</v>
      </c>
      <c r="E199">
        <v>-595.05423990885413</v>
      </c>
      <c r="F199" s="3" t="s">
        <v>35</v>
      </c>
    </row>
    <row r="200" spans="1:6">
      <c r="A200" s="3">
        <v>24</v>
      </c>
      <c r="B200" s="3" t="s">
        <v>37</v>
      </c>
      <c r="C200" s="3" t="s">
        <v>29</v>
      </c>
      <c r="D200" t="s">
        <v>33</v>
      </c>
      <c r="E200">
        <v>-574.1356302897135</v>
      </c>
      <c r="F200" s="3" t="s">
        <v>35</v>
      </c>
    </row>
    <row r="201" spans="1:6">
      <c r="A201" s="3">
        <v>25</v>
      </c>
      <c r="B201" s="3" t="s">
        <v>37</v>
      </c>
      <c r="C201" s="3" t="s">
        <v>29</v>
      </c>
      <c r="D201" t="s">
        <v>33</v>
      </c>
      <c r="E201">
        <v>-785.72092437744141</v>
      </c>
      <c r="F201" s="3" t="s">
        <v>35</v>
      </c>
    </row>
    <row r="202" spans="1:6">
      <c r="A202" s="3">
        <v>26</v>
      </c>
      <c r="B202" s="3" t="s">
        <v>37</v>
      </c>
      <c r="C202" s="3" t="s">
        <v>29</v>
      </c>
      <c r="D202" t="s">
        <v>33</v>
      </c>
      <c r="E202">
        <v>-413.17083740234375</v>
      </c>
      <c r="F202" s="3" t="s">
        <v>35</v>
      </c>
    </row>
    <row r="203" spans="1:6">
      <c r="A203" s="3">
        <v>27</v>
      </c>
      <c r="B203" s="3" t="s">
        <v>37</v>
      </c>
      <c r="C203" s="3" t="s">
        <v>29</v>
      </c>
      <c r="D203" t="s">
        <v>33</v>
      </c>
      <c r="E203">
        <v>811.1149377822876</v>
      </c>
      <c r="F203" s="3" t="s">
        <v>35</v>
      </c>
    </row>
    <row r="204" spans="1:6">
      <c r="A204" s="3">
        <v>28</v>
      </c>
      <c r="B204" s="3" t="s">
        <v>37</v>
      </c>
      <c r="C204" s="3" t="s">
        <v>29</v>
      </c>
      <c r="D204" t="s">
        <v>33</v>
      </c>
      <c r="E204">
        <v>136.19891611735025</v>
      </c>
      <c r="F204" s="3" t="s">
        <v>35</v>
      </c>
    </row>
    <row r="205" spans="1:6">
      <c r="A205" s="3">
        <v>29</v>
      </c>
      <c r="B205" s="3" t="s">
        <v>37</v>
      </c>
      <c r="C205" s="3" t="s">
        <v>29</v>
      </c>
      <c r="D205" t="s">
        <v>33</v>
      </c>
      <c r="E205">
        <v>-141.8095703125</v>
      </c>
      <c r="F205" s="3" t="s">
        <v>35</v>
      </c>
    </row>
    <row r="206" spans="1:6">
      <c r="A206" s="3">
        <v>30</v>
      </c>
      <c r="B206" s="3" t="s">
        <v>37</v>
      </c>
      <c r="C206" s="3" t="s">
        <v>29</v>
      </c>
      <c r="D206" t="s">
        <v>33</v>
      </c>
      <c r="E206">
        <v>286.90460205078125</v>
      </c>
      <c r="F206" s="3" t="s">
        <v>35</v>
      </c>
    </row>
    <row r="207" spans="1:6">
      <c r="A207" s="3">
        <v>31</v>
      </c>
      <c r="B207" s="3" t="s">
        <v>37</v>
      </c>
      <c r="C207" s="3" t="s">
        <v>29</v>
      </c>
      <c r="D207" t="s">
        <v>33</v>
      </c>
      <c r="E207">
        <v>1037.0315348307292</v>
      </c>
      <c r="F207" s="3" t="s">
        <v>35</v>
      </c>
    </row>
    <row r="208" spans="1:6">
      <c r="A208" s="3">
        <v>32</v>
      </c>
      <c r="B208" s="3" t="s">
        <v>37</v>
      </c>
      <c r="C208" s="3" t="s">
        <v>29</v>
      </c>
      <c r="D208" t="s">
        <v>33</v>
      </c>
      <c r="E208">
        <v>2265.6922658284507</v>
      </c>
      <c r="F208" s="3" t="s">
        <v>35</v>
      </c>
    </row>
    <row r="209" spans="1:6">
      <c r="A209" s="3">
        <v>33</v>
      </c>
      <c r="B209" s="3" t="s">
        <v>37</v>
      </c>
      <c r="C209" s="3" t="s">
        <v>29</v>
      </c>
      <c r="D209" t="s">
        <v>33</v>
      </c>
      <c r="E209">
        <v>626.11091105143225</v>
      </c>
      <c r="F209" s="3" t="s">
        <v>35</v>
      </c>
    </row>
    <row r="210" spans="1:6">
      <c r="A210" s="3">
        <v>34</v>
      </c>
      <c r="B210" s="3" t="s">
        <v>37</v>
      </c>
      <c r="C210" s="3" t="s">
        <v>29</v>
      </c>
      <c r="D210" t="s">
        <v>33</v>
      </c>
      <c r="E210">
        <v>-722.3181632359823</v>
      </c>
      <c r="F210" s="3" t="s">
        <v>35</v>
      </c>
    </row>
    <row r="211" spans="1:6">
      <c r="A211" s="3">
        <v>35</v>
      </c>
      <c r="B211" s="3" t="s">
        <v>37</v>
      </c>
      <c r="C211" s="3" t="s">
        <v>29</v>
      </c>
      <c r="D211" t="s">
        <v>33</v>
      </c>
      <c r="E211">
        <v>-801.31358337402344</v>
      </c>
      <c r="F211" s="3" t="s">
        <v>35</v>
      </c>
    </row>
    <row r="212" spans="1:6">
      <c r="A212" s="3">
        <v>1</v>
      </c>
      <c r="B212" s="3" t="s">
        <v>38</v>
      </c>
      <c r="C212" s="3" t="s">
        <v>28</v>
      </c>
      <c r="D212" t="s">
        <v>33</v>
      </c>
      <c r="E212">
        <v>-2032.6473388671875</v>
      </c>
      <c r="F212" s="3" t="s">
        <v>34</v>
      </c>
    </row>
    <row r="213" spans="1:6">
      <c r="A213" s="3">
        <v>2</v>
      </c>
      <c r="B213" s="3" t="s">
        <v>38</v>
      </c>
      <c r="C213" s="3" t="s">
        <v>28</v>
      </c>
      <c r="D213" t="s">
        <v>33</v>
      </c>
      <c r="E213">
        <v>-1266.581563313802</v>
      </c>
      <c r="F213" s="3" t="s">
        <v>34</v>
      </c>
    </row>
    <row r="214" spans="1:6">
      <c r="A214" s="3">
        <v>3</v>
      </c>
      <c r="B214" s="3" t="s">
        <v>38</v>
      </c>
      <c r="C214" s="3" t="s">
        <v>28</v>
      </c>
      <c r="D214" t="s">
        <v>33</v>
      </c>
      <c r="E214">
        <v>-517.09783935546875</v>
      </c>
      <c r="F214" s="3" t="s">
        <v>34</v>
      </c>
    </row>
    <row r="215" spans="1:6">
      <c r="A215" s="3">
        <v>4</v>
      </c>
      <c r="B215" s="3" t="s">
        <v>38</v>
      </c>
      <c r="C215" s="3" t="s">
        <v>28</v>
      </c>
      <c r="D215" t="s">
        <v>33</v>
      </c>
      <c r="E215">
        <v>-64.796384175618485</v>
      </c>
      <c r="F215" s="3" t="s">
        <v>34</v>
      </c>
    </row>
    <row r="216" spans="1:6">
      <c r="A216" s="3">
        <v>5</v>
      </c>
      <c r="B216" s="3" t="s">
        <v>38</v>
      </c>
      <c r="C216" s="3" t="s">
        <v>28</v>
      </c>
      <c r="D216" t="s">
        <v>33</v>
      </c>
      <c r="E216">
        <v>-19.61212666829427</v>
      </c>
      <c r="F216" s="3" t="s">
        <v>34</v>
      </c>
    </row>
    <row r="217" spans="1:6">
      <c r="A217" s="3">
        <v>6</v>
      </c>
      <c r="B217" s="3" t="s">
        <v>38</v>
      </c>
      <c r="C217" s="3" t="s">
        <v>28</v>
      </c>
      <c r="D217" t="s">
        <v>33</v>
      </c>
      <c r="E217">
        <v>-44.094540913899742</v>
      </c>
      <c r="F217" s="3" t="s">
        <v>34</v>
      </c>
    </row>
    <row r="218" spans="1:6">
      <c r="A218" s="3">
        <v>7</v>
      </c>
      <c r="B218" s="3" t="s">
        <v>38</v>
      </c>
      <c r="C218" s="3" t="s">
        <v>28</v>
      </c>
      <c r="D218" t="s">
        <v>33</v>
      </c>
      <c r="E218">
        <v>-74.562627156575516</v>
      </c>
      <c r="F218" s="3" t="s">
        <v>34</v>
      </c>
    </row>
    <row r="219" spans="1:6">
      <c r="A219" s="3">
        <v>8</v>
      </c>
      <c r="B219" s="3" t="s">
        <v>38</v>
      </c>
      <c r="C219" s="3" t="s">
        <v>28</v>
      </c>
      <c r="D219" t="s">
        <v>33</v>
      </c>
      <c r="E219">
        <v>98.652882893880204</v>
      </c>
      <c r="F219" s="3" t="s">
        <v>34</v>
      </c>
    </row>
    <row r="220" spans="1:6">
      <c r="A220" s="3">
        <v>9</v>
      </c>
      <c r="B220" s="3" t="s">
        <v>38</v>
      </c>
      <c r="C220" s="3" t="s">
        <v>28</v>
      </c>
      <c r="D220" t="s">
        <v>33</v>
      </c>
      <c r="E220">
        <v>528.30067952473962</v>
      </c>
      <c r="F220" s="3" t="s">
        <v>34</v>
      </c>
    </row>
    <row r="221" spans="1:6">
      <c r="A221" s="3">
        <v>10</v>
      </c>
      <c r="B221" s="3" t="s">
        <v>38</v>
      </c>
      <c r="C221" s="3" t="s">
        <v>28</v>
      </c>
      <c r="D221" t="s">
        <v>33</v>
      </c>
      <c r="E221">
        <v>332.57998148600262</v>
      </c>
      <c r="F221" s="3" t="s">
        <v>34</v>
      </c>
    </row>
    <row r="222" spans="1:6">
      <c r="A222" s="3">
        <v>11</v>
      </c>
      <c r="B222" s="3" t="s">
        <v>38</v>
      </c>
      <c r="C222" s="3" t="s">
        <v>28</v>
      </c>
      <c r="D222" t="s">
        <v>33</v>
      </c>
      <c r="E222">
        <v>118.11058394114177</v>
      </c>
      <c r="F222" s="3" t="s">
        <v>34</v>
      </c>
    </row>
    <row r="223" spans="1:6">
      <c r="A223" s="3">
        <v>12</v>
      </c>
      <c r="B223" s="3" t="s">
        <v>38</v>
      </c>
      <c r="C223" s="3" t="s">
        <v>28</v>
      </c>
      <c r="D223" t="s">
        <v>33</v>
      </c>
      <c r="E223">
        <v>-0.74030621846516931</v>
      </c>
      <c r="F223" s="3" t="s">
        <v>34</v>
      </c>
    </row>
    <row r="224" spans="1:6">
      <c r="A224" s="3">
        <v>13</v>
      </c>
      <c r="B224" s="3" t="s">
        <v>38</v>
      </c>
      <c r="C224" s="3" t="s">
        <v>28</v>
      </c>
      <c r="D224" t="s">
        <v>33</v>
      </c>
      <c r="E224">
        <v>-243.48703511555991</v>
      </c>
      <c r="F224" s="3" t="s">
        <v>34</v>
      </c>
    </row>
    <row r="225" spans="1:6">
      <c r="A225" s="3">
        <v>14</v>
      </c>
      <c r="B225" s="3" t="s">
        <v>38</v>
      </c>
      <c r="C225" s="3" t="s">
        <v>28</v>
      </c>
      <c r="D225" t="s">
        <v>33</v>
      </c>
      <c r="E225">
        <v>-181.41606648763022</v>
      </c>
      <c r="F225" s="3" t="s">
        <v>34</v>
      </c>
    </row>
    <row r="226" spans="1:6">
      <c r="A226" s="3">
        <v>15</v>
      </c>
      <c r="B226" s="3" t="s">
        <v>38</v>
      </c>
      <c r="C226" s="3" t="s">
        <v>28</v>
      </c>
      <c r="D226" t="s">
        <v>33</v>
      </c>
      <c r="E226">
        <v>-5.9271214803059893</v>
      </c>
      <c r="F226" s="3" t="s">
        <v>34</v>
      </c>
    </row>
    <row r="227" spans="1:6">
      <c r="A227" s="3">
        <v>16</v>
      </c>
      <c r="B227" s="3" t="s">
        <v>38</v>
      </c>
      <c r="C227" s="3" t="s">
        <v>28</v>
      </c>
      <c r="D227" t="s">
        <v>33</v>
      </c>
      <c r="E227">
        <v>161.97588364283243</v>
      </c>
      <c r="F227" s="3" t="s">
        <v>34</v>
      </c>
    </row>
    <row r="228" spans="1:6">
      <c r="A228" s="3">
        <v>17</v>
      </c>
      <c r="B228" s="3" t="s">
        <v>38</v>
      </c>
      <c r="C228" s="3" t="s">
        <v>28</v>
      </c>
      <c r="D228" t="s">
        <v>33</v>
      </c>
      <c r="E228">
        <v>224.54816436767578</v>
      </c>
      <c r="F228" s="3" t="s">
        <v>34</v>
      </c>
    </row>
    <row r="229" spans="1:6">
      <c r="A229" s="3">
        <v>18</v>
      </c>
      <c r="B229" s="3" t="s">
        <v>38</v>
      </c>
      <c r="C229" s="3" t="s">
        <v>28</v>
      </c>
      <c r="D229" t="s">
        <v>33</v>
      </c>
      <c r="E229">
        <v>294.53188578287762</v>
      </c>
      <c r="F229" s="3" t="s">
        <v>34</v>
      </c>
    </row>
    <row r="230" spans="1:6">
      <c r="A230" s="3">
        <v>19</v>
      </c>
      <c r="B230" s="3" t="s">
        <v>38</v>
      </c>
      <c r="C230" s="3" t="s">
        <v>28</v>
      </c>
      <c r="D230" t="s">
        <v>33</v>
      </c>
      <c r="E230">
        <v>290.79948425292969</v>
      </c>
      <c r="F230" s="3" t="s">
        <v>34</v>
      </c>
    </row>
    <row r="231" spans="1:6">
      <c r="A231" s="3">
        <v>20</v>
      </c>
      <c r="B231" s="3" t="s">
        <v>38</v>
      </c>
      <c r="C231" s="3" t="s">
        <v>28</v>
      </c>
      <c r="D231" t="s">
        <v>33</v>
      </c>
      <c r="E231">
        <v>-16.533186594645183</v>
      </c>
      <c r="F231" s="3" t="s">
        <v>34</v>
      </c>
    </row>
    <row r="232" spans="1:6">
      <c r="A232" s="3">
        <v>21</v>
      </c>
      <c r="B232" s="3" t="s">
        <v>38</v>
      </c>
      <c r="C232" s="3" t="s">
        <v>28</v>
      </c>
      <c r="D232" t="s">
        <v>33</v>
      </c>
      <c r="E232">
        <v>-112.80856831868489</v>
      </c>
      <c r="F232" s="3" t="s">
        <v>34</v>
      </c>
    </row>
    <row r="233" spans="1:6">
      <c r="A233" s="3">
        <v>22</v>
      </c>
      <c r="B233" s="3" t="s">
        <v>38</v>
      </c>
      <c r="C233" s="3" t="s">
        <v>28</v>
      </c>
      <c r="D233" t="s">
        <v>33</v>
      </c>
      <c r="E233">
        <v>97.403031667073563</v>
      </c>
      <c r="F233" s="3" t="s">
        <v>34</v>
      </c>
    </row>
    <row r="234" spans="1:6">
      <c r="A234" s="3">
        <v>23</v>
      </c>
      <c r="B234" s="3" t="s">
        <v>38</v>
      </c>
      <c r="C234" s="3" t="s">
        <v>28</v>
      </c>
      <c r="D234" t="s">
        <v>33</v>
      </c>
      <c r="E234">
        <v>345.23051452636719</v>
      </c>
      <c r="F234" s="3" t="s">
        <v>34</v>
      </c>
    </row>
    <row r="235" spans="1:6">
      <c r="A235" s="3">
        <v>24</v>
      </c>
      <c r="B235" s="3" t="s">
        <v>38</v>
      </c>
      <c r="C235" s="3" t="s">
        <v>28</v>
      </c>
      <c r="D235" t="s">
        <v>33</v>
      </c>
      <c r="E235">
        <v>-23.035746256510418</v>
      </c>
      <c r="F235" s="3" t="s">
        <v>34</v>
      </c>
    </row>
    <row r="236" spans="1:6">
      <c r="A236" s="3">
        <v>25</v>
      </c>
      <c r="B236" s="3" t="s">
        <v>38</v>
      </c>
      <c r="C236" s="3" t="s">
        <v>28</v>
      </c>
      <c r="D236" t="s">
        <v>33</v>
      </c>
      <c r="E236">
        <v>-615.01295979817712</v>
      </c>
      <c r="F236" s="3" t="s">
        <v>34</v>
      </c>
    </row>
    <row r="237" spans="1:6">
      <c r="A237" s="3">
        <v>26</v>
      </c>
      <c r="B237" s="3" t="s">
        <v>38</v>
      </c>
      <c r="C237" s="3" t="s">
        <v>28</v>
      </c>
      <c r="D237" t="s">
        <v>33</v>
      </c>
      <c r="E237">
        <v>-522.09431838989258</v>
      </c>
      <c r="F237" s="3" t="s">
        <v>34</v>
      </c>
    </row>
    <row r="238" spans="1:6">
      <c r="A238" s="3">
        <v>27</v>
      </c>
      <c r="B238" s="3" t="s">
        <v>38</v>
      </c>
      <c r="C238" s="3" t="s">
        <v>28</v>
      </c>
      <c r="D238" t="s">
        <v>33</v>
      </c>
      <c r="E238">
        <v>-195.88922484715781</v>
      </c>
      <c r="F238" s="3" t="s">
        <v>34</v>
      </c>
    </row>
    <row r="239" spans="1:6">
      <c r="A239" s="3">
        <v>28</v>
      </c>
      <c r="B239" s="3" t="s">
        <v>38</v>
      </c>
      <c r="C239" s="3" t="s">
        <v>28</v>
      </c>
      <c r="D239" t="s">
        <v>33</v>
      </c>
      <c r="E239">
        <v>-314.05653889973956</v>
      </c>
      <c r="F239" s="3" t="s">
        <v>34</v>
      </c>
    </row>
    <row r="240" spans="1:6">
      <c r="A240" s="3">
        <v>29</v>
      </c>
      <c r="B240" s="3" t="s">
        <v>38</v>
      </c>
      <c r="C240" s="3" t="s">
        <v>28</v>
      </c>
      <c r="D240" t="s">
        <v>33</v>
      </c>
      <c r="E240">
        <v>-508.6639353434245</v>
      </c>
      <c r="F240" s="3" t="s">
        <v>34</v>
      </c>
    </row>
    <row r="241" spans="1:6">
      <c r="A241" s="3">
        <v>30</v>
      </c>
      <c r="B241" s="3" t="s">
        <v>38</v>
      </c>
      <c r="C241" s="3" t="s">
        <v>28</v>
      </c>
      <c r="D241" t="s">
        <v>33</v>
      </c>
      <c r="E241">
        <v>-252.712766011556</v>
      </c>
      <c r="F241" s="3" t="s">
        <v>34</v>
      </c>
    </row>
    <row r="242" spans="1:6">
      <c r="A242" s="3">
        <v>31</v>
      </c>
      <c r="B242" s="3" t="s">
        <v>38</v>
      </c>
      <c r="C242" s="3" t="s">
        <v>28</v>
      </c>
      <c r="D242" t="s">
        <v>33</v>
      </c>
      <c r="E242">
        <v>271.27877553304035</v>
      </c>
      <c r="F242" s="3" t="s">
        <v>34</v>
      </c>
    </row>
    <row r="243" spans="1:6">
      <c r="A243" s="3">
        <v>32</v>
      </c>
      <c r="B243" s="3" t="s">
        <v>38</v>
      </c>
      <c r="C243" s="3" t="s">
        <v>28</v>
      </c>
      <c r="D243" t="s">
        <v>33</v>
      </c>
      <c r="E243">
        <v>421.421381632487</v>
      </c>
      <c r="F243" s="3" t="s">
        <v>34</v>
      </c>
    </row>
    <row r="244" spans="1:6">
      <c r="A244" s="3">
        <v>33</v>
      </c>
      <c r="B244" s="3" t="s">
        <v>38</v>
      </c>
      <c r="C244" s="3" t="s">
        <v>28</v>
      </c>
      <c r="D244" t="s">
        <v>33</v>
      </c>
      <c r="E244">
        <v>209.51057179768881</v>
      </c>
      <c r="F244" s="3" t="s">
        <v>34</v>
      </c>
    </row>
    <row r="245" spans="1:6">
      <c r="A245" s="3">
        <v>34</v>
      </c>
      <c r="B245" s="3" t="s">
        <v>38</v>
      </c>
      <c r="C245" s="3" t="s">
        <v>28</v>
      </c>
      <c r="D245" t="s">
        <v>33</v>
      </c>
      <c r="E245">
        <v>318.19742838541669</v>
      </c>
      <c r="F245" s="3" t="s">
        <v>34</v>
      </c>
    </row>
    <row r="246" spans="1:6">
      <c r="A246" s="3">
        <v>35</v>
      </c>
      <c r="B246" s="3" t="s">
        <v>38</v>
      </c>
      <c r="C246" s="3" t="s">
        <v>28</v>
      </c>
      <c r="D246" t="s">
        <v>33</v>
      </c>
      <c r="E246">
        <v>421.64731725056964</v>
      </c>
      <c r="F246" s="3" t="s">
        <v>34</v>
      </c>
    </row>
    <row r="247" spans="1:6">
      <c r="A247" s="3">
        <v>1</v>
      </c>
      <c r="B247" s="3" t="s">
        <v>38</v>
      </c>
      <c r="C247" s="3" t="s">
        <v>29</v>
      </c>
      <c r="D247" t="s">
        <v>33</v>
      </c>
      <c r="E247">
        <v>-1899.8089192708333</v>
      </c>
      <c r="F247" s="3" t="s">
        <v>35</v>
      </c>
    </row>
    <row r="248" spans="1:6">
      <c r="A248" s="3">
        <v>2</v>
      </c>
      <c r="B248" s="3" t="s">
        <v>38</v>
      </c>
      <c r="C248" s="3" t="s">
        <v>29</v>
      </c>
      <c r="D248" t="s">
        <v>33</v>
      </c>
      <c r="E248">
        <v>-1465.1180419921875</v>
      </c>
      <c r="F248" s="3" t="s">
        <v>35</v>
      </c>
    </row>
    <row r="249" spans="1:6">
      <c r="A249" s="3">
        <v>3</v>
      </c>
      <c r="B249" s="3" t="s">
        <v>38</v>
      </c>
      <c r="C249" s="3" t="s">
        <v>29</v>
      </c>
      <c r="D249" t="s">
        <v>33</v>
      </c>
      <c r="E249">
        <v>-1022.2917073567709</v>
      </c>
      <c r="F249" s="3" t="s">
        <v>35</v>
      </c>
    </row>
    <row r="250" spans="1:6">
      <c r="A250" s="3">
        <v>4</v>
      </c>
      <c r="B250" s="3" t="s">
        <v>38</v>
      </c>
      <c r="C250" s="3" t="s">
        <v>29</v>
      </c>
      <c r="D250" t="s">
        <v>33</v>
      </c>
      <c r="E250">
        <v>-467.05521774291992</v>
      </c>
      <c r="F250" s="3" t="s">
        <v>35</v>
      </c>
    </row>
    <row r="251" spans="1:6">
      <c r="A251" s="3">
        <v>5</v>
      </c>
      <c r="B251" s="3" t="s">
        <v>38</v>
      </c>
      <c r="C251" s="3" t="s">
        <v>29</v>
      </c>
      <c r="D251" t="s">
        <v>33</v>
      </c>
      <c r="E251">
        <v>-165.16251436869302</v>
      </c>
      <c r="F251" s="3" t="s">
        <v>35</v>
      </c>
    </row>
    <row r="252" spans="1:6">
      <c r="A252" s="3">
        <v>6</v>
      </c>
      <c r="B252" s="3" t="s">
        <v>38</v>
      </c>
      <c r="C252" s="3" t="s">
        <v>29</v>
      </c>
      <c r="D252" t="s">
        <v>33</v>
      </c>
      <c r="E252">
        <v>-98.808848698933915</v>
      </c>
      <c r="F252" s="3" t="s">
        <v>35</v>
      </c>
    </row>
    <row r="253" spans="1:6">
      <c r="A253" s="3">
        <v>7</v>
      </c>
      <c r="B253" s="3" t="s">
        <v>38</v>
      </c>
      <c r="C253" s="3" t="s">
        <v>29</v>
      </c>
      <c r="D253" t="s">
        <v>33</v>
      </c>
      <c r="E253">
        <v>46.163299560546875</v>
      </c>
      <c r="F253" s="3" t="s">
        <v>35</v>
      </c>
    </row>
    <row r="254" spans="1:6">
      <c r="A254" s="3">
        <v>8</v>
      </c>
      <c r="B254" s="3" t="s">
        <v>38</v>
      </c>
      <c r="C254" s="3" t="s">
        <v>29</v>
      </c>
      <c r="D254" t="s">
        <v>33</v>
      </c>
      <c r="E254">
        <v>3.5495096842447915</v>
      </c>
      <c r="F254" s="3" t="s">
        <v>35</v>
      </c>
    </row>
    <row r="255" spans="1:6">
      <c r="A255" s="3">
        <v>9</v>
      </c>
      <c r="B255" s="3" t="s">
        <v>38</v>
      </c>
      <c r="C255" s="3" t="s">
        <v>29</v>
      </c>
      <c r="D255" t="s">
        <v>33</v>
      </c>
      <c r="E255">
        <v>321.06332397460938</v>
      </c>
      <c r="F255" s="3" t="s">
        <v>35</v>
      </c>
    </row>
    <row r="256" spans="1:6">
      <c r="A256" s="3">
        <v>10</v>
      </c>
      <c r="B256" s="3" t="s">
        <v>38</v>
      </c>
      <c r="C256" s="3" t="s">
        <v>29</v>
      </c>
      <c r="D256" t="s">
        <v>33</v>
      </c>
      <c r="E256">
        <v>401.52899169921875</v>
      </c>
      <c r="F256" s="3" t="s">
        <v>35</v>
      </c>
    </row>
    <row r="257" spans="1:6">
      <c r="A257" s="3">
        <v>11</v>
      </c>
      <c r="B257" s="3" t="s">
        <v>38</v>
      </c>
      <c r="C257" s="3" t="s">
        <v>29</v>
      </c>
      <c r="D257" t="s">
        <v>33</v>
      </c>
      <c r="E257">
        <v>396.61309814453125</v>
      </c>
      <c r="F257" s="3" t="s">
        <v>35</v>
      </c>
    </row>
    <row r="258" spans="1:6">
      <c r="A258" s="3">
        <v>12</v>
      </c>
      <c r="B258" s="3" t="s">
        <v>38</v>
      </c>
      <c r="C258" s="3" t="s">
        <v>29</v>
      </c>
      <c r="D258" t="s">
        <v>33</v>
      </c>
      <c r="E258">
        <v>185.82352701822916</v>
      </c>
      <c r="F258" s="3" t="s">
        <v>35</v>
      </c>
    </row>
    <row r="259" spans="1:6">
      <c r="A259" s="3">
        <v>13</v>
      </c>
      <c r="B259" s="3" t="s">
        <v>38</v>
      </c>
      <c r="C259" s="3" t="s">
        <v>29</v>
      </c>
      <c r="D259" t="s">
        <v>33</v>
      </c>
      <c r="E259">
        <v>-86.581924438476563</v>
      </c>
      <c r="F259" s="3" t="s">
        <v>35</v>
      </c>
    </row>
    <row r="260" spans="1:6">
      <c r="A260" s="3">
        <v>14</v>
      </c>
      <c r="B260" s="3" t="s">
        <v>38</v>
      </c>
      <c r="C260" s="3" t="s">
        <v>29</v>
      </c>
      <c r="D260" t="s">
        <v>33</v>
      </c>
      <c r="E260">
        <v>-107.7061258951823</v>
      </c>
      <c r="F260" s="3" t="s">
        <v>35</v>
      </c>
    </row>
    <row r="261" spans="1:6">
      <c r="A261" s="3">
        <v>15</v>
      </c>
      <c r="B261" s="3" t="s">
        <v>38</v>
      </c>
      <c r="C261" s="3" t="s">
        <v>29</v>
      </c>
      <c r="D261" t="s">
        <v>33</v>
      </c>
      <c r="E261">
        <v>-571.670176188151</v>
      </c>
      <c r="F261" s="3" t="s">
        <v>35</v>
      </c>
    </row>
    <row r="262" spans="1:6">
      <c r="A262" s="3">
        <v>16</v>
      </c>
      <c r="B262" s="3" t="s">
        <v>38</v>
      </c>
      <c r="C262" s="3" t="s">
        <v>29</v>
      </c>
      <c r="D262" t="s">
        <v>33</v>
      </c>
      <c r="E262">
        <v>-479.59385172526044</v>
      </c>
      <c r="F262" s="3" t="s">
        <v>35</v>
      </c>
    </row>
    <row r="263" spans="1:6">
      <c r="A263" s="3">
        <v>17</v>
      </c>
      <c r="B263" s="3" t="s">
        <v>38</v>
      </c>
      <c r="C263" s="3" t="s">
        <v>29</v>
      </c>
      <c r="D263" t="s">
        <v>33</v>
      </c>
      <c r="E263">
        <v>-23.501912434895832</v>
      </c>
      <c r="F263" s="3" t="s">
        <v>35</v>
      </c>
    </row>
    <row r="264" spans="1:6">
      <c r="A264" s="3">
        <v>18</v>
      </c>
      <c r="B264" s="3" t="s">
        <v>38</v>
      </c>
      <c r="C264" s="3" t="s">
        <v>29</v>
      </c>
      <c r="D264" t="s">
        <v>33</v>
      </c>
      <c r="E264">
        <v>-484.82924143473309</v>
      </c>
      <c r="F264" s="3" t="s">
        <v>35</v>
      </c>
    </row>
    <row r="265" spans="1:6">
      <c r="A265" s="3">
        <v>19</v>
      </c>
      <c r="B265" s="3" t="s">
        <v>38</v>
      </c>
      <c r="C265" s="3" t="s">
        <v>29</v>
      </c>
      <c r="D265" t="s">
        <v>33</v>
      </c>
      <c r="E265">
        <v>-892.9560546875</v>
      </c>
      <c r="F265" s="3" t="s">
        <v>35</v>
      </c>
    </row>
    <row r="266" spans="1:6">
      <c r="A266" s="3">
        <v>20</v>
      </c>
      <c r="B266" s="3" t="s">
        <v>38</v>
      </c>
      <c r="C266" s="3" t="s">
        <v>29</v>
      </c>
      <c r="D266" t="s">
        <v>33</v>
      </c>
      <c r="E266">
        <v>-1186.3497924804688</v>
      </c>
      <c r="F266" s="3" t="s">
        <v>35</v>
      </c>
    </row>
    <row r="267" spans="1:6">
      <c r="A267" s="3">
        <v>21</v>
      </c>
      <c r="B267" s="3" t="s">
        <v>38</v>
      </c>
      <c r="C267" s="3" t="s">
        <v>29</v>
      </c>
      <c r="D267" t="s">
        <v>33</v>
      </c>
      <c r="E267">
        <v>-1342.0065307617188</v>
      </c>
      <c r="F267" s="3" t="s">
        <v>35</v>
      </c>
    </row>
    <row r="268" spans="1:6">
      <c r="A268" s="3">
        <v>22</v>
      </c>
      <c r="B268" s="3" t="s">
        <v>38</v>
      </c>
      <c r="C268" s="3" t="s">
        <v>29</v>
      </c>
      <c r="D268" t="s">
        <v>33</v>
      </c>
      <c r="E268">
        <v>-1399.1138153076172</v>
      </c>
      <c r="F268" s="3" t="s">
        <v>35</v>
      </c>
    </row>
    <row r="269" spans="1:6">
      <c r="A269" s="3">
        <v>23</v>
      </c>
      <c r="B269" s="3" t="s">
        <v>38</v>
      </c>
      <c r="C269" s="3" t="s">
        <v>29</v>
      </c>
      <c r="D269" t="s">
        <v>33</v>
      </c>
      <c r="E269">
        <v>-1456.7249959309895</v>
      </c>
      <c r="F269" s="3" t="s">
        <v>35</v>
      </c>
    </row>
    <row r="270" spans="1:6">
      <c r="A270" s="3">
        <v>24</v>
      </c>
      <c r="B270" s="3" t="s">
        <v>38</v>
      </c>
      <c r="C270" s="3" t="s">
        <v>29</v>
      </c>
      <c r="D270" t="s">
        <v>33</v>
      </c>
      <c r="E270">
        <v>-1367.0210800170898</v>
      </c>
      <c r="F270" s="3" t="s">
        <v>35</v>
      </c>
    </row>
    <row r="271" spans="1:6">
      <c r="A271" s="3">
        <v>25</v>
      </c>
      <c r="B271" s="3" t="s">
        <v>38</v>
      </c>
      <c r="C271" s="3" t="s">
        <v>29</v>
      </c>
      <c r="D271" t="s">
        <v>33</v>
      </c>
      <c r="E271">
        <v>-1476.2025779088337</v>
      </c>
      <c r="F271" s="3" t="s">
        <v>35</v>
      </c>
    </row>
    <row r="272" spans="1:6">
      <c r="A272" s="3">
        <v>26</v>
      </c>
      <c r="B272" s="3" t="s">
        <v>38</v>
      </c>
      <c r="C272" s="3" t="s">
        <v>29</v>
      </c>
      <c r="D272" t="s">
        <v>33</v>
      </c>
      <c r="E272">
        <v>-1290.1770324707031</v>
      </c>
      <c r="F272" s="3" t="s">
        <v>35</v>
      </c>
    </row>
    <row r="273" spans="1:6">
      <c r="A273" s="3">
        <v>27</v>
      </c>
      <c r="B273" s="3" t="s">
        <v>38</v>
      </c>
      <c r="C273" s="3" t="s">
        <v>29</v>
      </c>
      <c r="D273" t="s">
        <v>33</v>
      </c>
      <c r="E273">
        <v>-1254.0030619303386</v>
      </c>
      <c r="F273" s="3" t="s">
        <v>35</v>
      </c>
    </row>
    <row r="274" spans="1:6">
      <c r="A274" s="3">
        <v>28</v>
      </c>
      <c r="B274" s="3" t="s">
        <v>38</v>
      </c>
      <c r="C274" s="3" t="s">
        <v>29</v>
      </c>
      <c r="D274" t="s">
        <v>33</v>
      </c>
      <c r="E274">
        <v>-1392.0413309733074</v>
      </c>
      <c r="F274" s="3" t="s">
        <v>35</v>
      </c>
    </row>
    <row r="275" spans="1:6">
      <c r="A275" s="3">
        <v>29</v>
      </c>
      <c r="B275" s="3" t="s">
        <v>38</v>
      </c>
      <c r="C275" s="3" t="s">
        <v>29</v>
      </c>
      <c r="D275" t="s">
        <v>33</v>
      </c>
      <c r="E275">
        <v>-1666.8074582417805</v>
      </c>
      <c r="F275" s="3" t="s">
        <v>35</v>
      </c>
    </row>
    <row r="276" spans="1:6">
      <c r="A276" s="3">
        <v>30</v>
      </c>
      <c r="B276" s="3" t="s">
        <v>38</v>
      </c>
      <c r="C276" s="3" t="s">
        <v>29</v>
      </c>
      <c r="D276" t="s">
        <v>33</v>
      </c>
      <c r="E276">
        <v>-1799.0045827229817</v>
      </c>
      <c r="F276" s="3" t="s">
        <v>35</v>
      </c>
    </row>
    <row r="277" spans="1:6">
      <c r="A277" s="3">
        <v>31</v>
      </c>
      <c r="B277" s="3" t="s">
        <v>38</v>
      </c>
      <c r="C277" s="3" t="s">
        <v>29</v>
      </c>
      <c r="D277" t="s">
        <v>33</v>
      </c>
      <c r="E277">
        <v>-1865.7290445963542</v>
      </c>
      <c r="F277" s="3" t="s">
        <v>35</v>
      </c>
    </row>
    <row r="278" spans="1:6">
      <c r="A278" s="3">
        <v>32</v>
      </c>
      <c r="B278" s="3" t="s">
        <v>38</v>
      </c>
      <c r="C278" s="3" t="s">
        <v>29</v>
      </c>
      <c r="D278" t="s">
        <v>33</v>
      </c>
      <c r="E278">
        <v>-2204.4274749755859</v>
      </c>
      <c r="F278" s="3" t="s">
        <v>35</v>
      </c>
    </row>
    <row r="279" spans="1:6">
      <c r="A279" s="3">
        <v>33</v>
      </c>
      <c r="B279" s="3" t="s">
        <v>38</v>
      </c>
      <c r="C279" s="3" t="s">
        <v>29</v>
      </c>
      <c r="D279" t="s">
        <v>33</v>
      </c>
      <c r="E279">
        <v>-2544.9475199381509</v>
      </c>
      <c r="F279" s="3" t="s">
        <v>35</v>
      </c>
    </row>
    <row r="280" spans="1:6">
      <c r="A280" s="3">
        <v>34</v>
      </c>
      <c r="B280" s="3" t="s">
        <v>38</v>
      </c>
      <c r="C280" s="3" t="s">
        <v>29</v>
      </c>
      <c r="D280" t="s">
        <v>33</v>
      </c>
      <c r="E280">
        <v>-2645.8946228027344</v>
      </c>
      <c r="F280" s="3" t="s">
        <v>35</v>
      </c>
    </row>
    <row r="281" spans="1:6">
      <c r="A281" s="3">
        <v>35</v>
      </c>
      <c r="B281" s="3" t="s">
        <v>38</v>
      </c>
      <c r="C281" s="3" t="s">
        <v>29</v>
      </c>
      <c r="D281" t="s">
        <v>33</v>
      </c>
      <c r="E281">
        <v>-2525.5826314290366</v>
      </c>
      <c r="F281" s="3" t="s">
        <v>35</v>
      </c>
    </row>
    <row r="282" spans="1:6">
      <c r="A282" s="3">
        <v>1</v>
      </c>
      <c r="B282" s="3" t="s">
        <v>27</v>
      </c>
      <c r="C282" s="3" t="s">
        <v>28</v>
      </c>
      <c r="D282" t="s">
        <v>39</v>
      </c>
      <c r="E282">
        <v>-1460.5829416910808</v>
      </c>
      <c r="F282" s="3" t="s">
        <v>40</v>
      </c>
    </row>
    <row r="283" spans="1:6">
      <c r="A283" s="3">
        <v>2</v>
      </c>
      <c r="B283" s="3" t="s">
        <v>27</v>
      </c>
      <c r="C283" s="3" t="s">
        <v>28</v>
      </c>
      <c r="D283" t="s">
        <v>39</v>
      </c>
      <c r="E283">
        <v>-763.62220764160156</v>
      </c>
      <c r="F283" s="3" t="s">
        <v>40</v>
      </c>
    </row>
    <row r="284" spans="1:6">
      <c r="A284" s="3">
        <v>3</v>
      </c>
      <c r="B284" s="3" t="s">
        <v>27</v>
      </c>
      <c r="C284" s="3" t="s">
        <v>28</v>
      </c>
      <c r="D284" t="s">
        <v>39</v>
      </c>
      <c r="E284">
        <v>-58.59767278035482</v>
      </c>
      <c r="F284" s="3" t="s">
        <v>40</v>
      </c>
    </row>
    <row r="285" spans="1:6">
      <c r="A285" s="3">
        <v>4</v>
      </c>
      <c r="B285" s="3" t="s">
        <v>27</v>
      </c>
      <c r="C285" s="3" t="s">
        <v>28</v>
      </c>
      <c r="D285" t="s">
        <v>39</v>
      </c>
      <c r="E285">
        <v>157.88521639506021</v>
      </c>
      <c r="F285" s="3" t="s">
        <v>40</v>
      </c>
    </row>
    <row r="286" spans="1:6">
      <c r="A286" s="3">
        <v>5</v>
      </c>
      <c r="B286" s="3" t="s">
        <v>27</v>
      </c>
      <c r="C286" s="3" t="s">
        <v>28</v>
      </c>
      <c r="D286" t="s">
        <v>39</v>
      </c>
      <c r="E286">
        <v>52.896746317545571</v>
      </c>
      <c r="F286" s="3" t="s">
        <v>40</v>
      </c>
    </row>
    <row r="287" spans="1:6">
      <c r="A287" s="3">
        <v>6</v>
      </c>
      <c r="B287" s="3" t="s">
        <v>27</v>
      </c>
      <c r="C287" s="3" t="s">
        <v>28</v>
      </c>
      <c r="D287" t="s">
        <v>39</v>
      </c>
      <c r="E287">
        <v>-116.50058237711589</v>
      </c>
      <c r="F287" s="3" t="s">
        <v>40</v>
      </c>
    </row>
    <row r="288" spans="1:6">
      <c r="A288" s="3">
        <v>7</v>
      </c>
      <c r="B288" s="3" t="s">
        <v>27</v>
      </c>
      <c r="C288" s="3" t="s">
        <v>28</v>
      </c>
      <c r="D288" t="s">
        <v>39</v>
      </c>
      <c r="E288">
        <v>-82.197390238444015</v>
      </c>
      <c r="F288" s="3" t="s">
        <v>40</v>
      </c>
    </row>
    <row r="289" spans="1:6">
      <c r="A289" s="3">
        <v>8</v>
      </c>
      <c r="B289" s="3" t="s">
        <v>27</v>
      </c>
      <c r="C289" s="3" t="s">
        <v>28</v>
      </c>
      <c r="D289" t="s">
        <v>39</v>
      </c>
      <c r="E289">
        <v>37.040705362955727</v>
      </c>
      <c r="F289" s="3" t="s">
        <v>40</v>
      </c>
    </row>
    <row r="290" spans="1:6">
      <c r="A290" s="3">
        <v>9</v>
      </c>
      <c r="B290" s="3" t="s">
        <v>27</v>
      </c>
      <c r="C290" s="3" t="s">
        <v>28</v>
      </c>
      <c r="D290" t="s">
        <v>39</v>
      </c>
      <c r="E290">
        <v>-61.679545084635414</v>
      </c>
      <c r="F290" s="3" t="s">
        <v>40</v>
      </c>
    </row>
    <row r="291" spans="1:6">
      <c r="A291" s="3">
        <v>10</v>
      </c>
      <c r="B291" s="3" t="s">
        <v>27</v>
      </c>
      <c r="C291" s="3" t="s">
        <v>28</v>
      </c>
      <c r="D291" t="s">
        <v>39</v>
      </c>
      <c r="E291">
        <v>2.1496950785319009</v>
      </c>
      <c r="F291" s="3" t="s">
        <v>40</v>
      </c>
    </row>
    <row r="292" spans="1:6">
      <c r="A292" s="3">
        <v>11</v>
      </c>
      <c r="B292" s="3" t="s">
        <v>27</v>
      </c>
      <c r="C292" s="3" t="s">
        <v>28</v>
      </c>
      <c r="D292" t="s">
        <v>39</v>
      </c>
      <c r="E292">
        <v>187.80184936523438</v>
      </c>
      <c r="F292" s="3" t="s">
        <v>40</v>
      </c>
    </row>
    <row r="293" spans="1:6">
      <c r="A293" s="3">
        <v>12</v>
      </c>
      <c r="B293" s="3" t="s">
        <v>27</v>
      </c>
      <c r="C293" s="3" t="s">
        <v>28</v>
      </c>
      <c r="D293" t="s">
        <v>39</v>
      </c>
      <c r="E293">
        <v>836.71961975097656</v>
      </c>
      <c r="F293" s="3" t="s">
        <v>40</v>
      </c>
    </row>
    <row r="294" spans="1:6">
      <c r="A294" s="3">
        <v>13</v>
      </c>
      <c r="B294" s="3" t="s">
        <v>27</v>
      </c>
      <c r="C294" s="3" t="s">
        <v>28</v>
      </c>
      <c r="D294" t="s">
        <v>39</v>
      </c>
      <c r="E294">
        <v>1573.5436903635662</v>
      </c>
      <c r="F294" s="3" t="s">
        <v>40</v>
      </c>
    </row>
    <row r="295" spans="1:6">
      <c r="A295" s="3">
        <v>14</v>
      </c>
      <c r="B295" s="3" t="s">
        <v>27</v>
      </c>
      <c r="C295" s="3" t="s">
        <v>28</v>
      </c>
      <c r="D295" t="s">
        <v>39</v>
      </c>
      <c r="E295">
        <v>2521.9640299479165</v>
      </c>
      <c r="F295" s="3" t="s">
        <v>40</v>
      </c>
    </row>
    <row r="296" spans="1:6">
      <c r="A296" s="3">
        <v>15</v>
      </c>
      <c r="B296" s="3" t="s">
        <v>27</v>
      </c>
      <c r="C296" s="3" t="s">
        <v>28</v>
      </c>
      <c r="D296" t="s">
        <v>39</v>
      </c>
      <c r="E296">
        <v>3855.1421712239585</v>
      </c>
      <c r="F296" s="3" t="s">
        <v>40</v>
      </c>
    </row>
    <row r="297" spans="1:6">
      <c r="A297" s="3">
        <v>16</v>
      </c>
      <c r="B297" s="3" t="s">
        <v>27</v>
      </c>
      <c r="C297" s="3" t="s">
        <v>28</v>
      </c>
      <c r="D297" t="s">
        <v>39</v>
      </c>
      <c r="E297">
        <v>6448.031412760417</v>
      </c>
      <c r="F297" s="3" t="s">
        <v>40</v>
      </c>
    </row>
    <row r="298" spans="1:6">
      <c r="A298" s="3">
        <v>17</v>
      </c>
      <c r="B298" s="3" t="s">
        <v>27</v>
      </c>
      <c r="C298" s="3" t="s">
        <v>28</v>
      </c>
      <c r="D298" t="s">
        <v>39</v>
      </c>
      <c r="E298">
        <v>10809.12890625</v>
      </c>
      <c r="F298" s="3" t="s">
        <v>40</v>
      </c>
    </row>
    <row r="299" spans="1:6">
      <c r="A299" s="3">
        <v>18</v>
      </c>
      <c r="B299" s="3" t="s">
        <v>27</v>
      </c>
      <c r="C299" s="3" t="s">
        <v>28</v>
      </c>
      <c r="D299" t="s">
        <v>39</v>
      </c>
      <c r="E299">
        <v>16828.7861328125</v>
      </c>
      <c r="F299" s="3" t="s">
        <v>40</v>
      </c>
    </row>
    <row r="300" spans="1:6">
      <c r="A300" s="3">
        <v>19</v>
      </c>
      <c r="B300" s="3" t="s">
        <v>27</v>
      </c>
      <c r="C300" s="3" t="s">
        <v>28</v>
      </c>
      <c r="D300" t="s">
        <v>39</v>
      </c>
      <c r="E300">
        <v>26223.219401041668</v>
      </c>
      <c r="F300" s="3" t="s">
        <v>40</v>
      </c>
    </row>
    <row r="301" spans="1:6">
      <c r="A301" s="3">
        <v>20</v>
      </c>
      <c r="B301" s="3" t="s">
        <v>27</v>
      </c>
      <c r="C301" s="3" t="s">
        <v>28</v>
      </c>
      <c r="D301" t="s">
        <v>39</v>
      </c>
      <c r="E301">
        <v>39172.41015625</v>
      </c>
      <c r="F301" s="3" t="s">
        <v>40</v>
      </c>
    </row>
    <row r="302" spans="1:6">
      <c r="A302" s="3">
        <v>21</v>
      </c>
      <c r="B302" s="3" t="s">
        <v>27</v>
      </c>
      <c r="C302" s="3" t="s">
        <v>28</v>
      </c>
      <c r="D302" t="s">
        <v>39</v>
      </c>
      <c r="E302">
        <v>55389.427083333336</v>
      </c>
      <c r="F302" s="3" t="s">
        <v>40</v>
      </c>
    </row>
    <row r="303" spans="1:6">
      <c r="A303" s="3">
        <v>22</v>
      </c>
      <c r="B303" s="3" t="s">
        <v>27</v>
      </c>
      <c r="C303" s="3" t="s">
        <v>28</v>
      </c>
      <c r="D303" t="s">
        <v>39</v>
      </c>
      <c r="E303">
        <v>74737.084635416672</v>
      </c>
      <c r="F303" s="3" t="s">
        <v>40</v>
      </c>
    </row>
    <row r="304" spans="1:6">
      <c r="A304" s="3">
        <v>23</v>
      </c>
      <c r="B304" s="3" t="s">
        <v>27</v>
      </c>
      <c r="C304" s="3" t="s">
        <v>28</v>
      </c>
      <c r="D304" t="s">
        <v>39</v>
      </c>
      <c r="E304">
        <v>97701.388020833328</v>
      </c>
      <c r="F304" s="3" t="s">
        <v>40</v>
      </c>
    </row>
    <row r="305" spans="1:6">
      <c r="A305" s="3">
        <v>24</v>
      </c>
      <c r="B305" s="3" t="s">
        <v>27</v>
      </c>
      <c r="C305" s="3" t="s">
        <v>28</v>
      </c>
      <c r="D305" t="s">
        <v>39</v>
      </c>
      <c r="E305">
        <v>122950.61979166667</v>
      </c>
      <c r="F305" s="3" t="s">
        <v>40</v>
      </c>
    </row>
    <row r="306" spans="1:6">
      <c r="A306" s="3">
        <v>25</v>
      </c>
      <c r="B306" s="3" t="s">
        <v>27</v>
      </c>
      <c r="C306" s="3" t="s">
        <v>28</v>
      </c>
      <c r="D306" t="s">
        <v>39</v>
      </c>
      <c r="E306">
        <v>150579.46875</v>
      </c>
      <c r="F306" s="3" t="s">
        <v>40</v>
      </c>
    </row>
    <row r="307" spans="1:6">
      <c r="A307" s="3">
        <v>26</v>
      </c>
      <c r="B307" s="3" t="s">
        <v>27</v>
      </c>
      <c r="C307" s="3" t="s">
        <v>28</v>
      </c>
      <c r="D307" t="s">
        <v>39</v>
      </c>
      <c r="E307">
        <v>179237.83854166666</v>
      </c>
      <c r="F307" s="3" t="s">
        <v>40</v>
      </c>
    </row>
    <row r="308" spans="1:6">
      <c r="A308" s="3">
        <v>27</v>
      </c>
      <c r="B308" s="3" t="s">
        <v>27</v>
      </c>
      <c r="C308" s="3" t="s">
        <v>28</v>
      </c>
      <c r="D308" t="s">
        <v>39</v>
      </c>
      <c r="E308">
        <v>207478.625</v>
      </c>
      <c r="F308" s="3" t="s">
        <v>40</v>
      </c>
    </row>
    <row r="309" spans="1:6">
      <c r="A309" s="3">
        <v>28</v>
      </c>
      <c r="B309" s="3" t="s">
        <v>27</v>
      </c>
      <c r="C309" s="3" t="s">
        <v>28</v>
      </c>
      <c r="D309" t="s">
        <v>39</v>
      </c>
      <c r="E309">
        <v>236287.33333333334</v>
      </c>
      <c r="F309" s="3" t="s">
        <v>40</v>
      </c>
    </row>
    <row r="310" spans="1:6">
      <c r="A310" s="3">
        <v>29</v>
      </c>
      <c r="B310" s="3" t="s">
        <v>27</v>
      </c>
      <c r="C310" s="3" t="s">
        <v>28</v>
      </c>
      <c r="D310" t="s">
        <v>39</v>
      </c>
      <c r="E310">
        <v>264102.875</v>
      </c>
      <c r="F310" s="3" t="s">
        <v>40</v>
      </c>
    </row>
    <row r="311" spans="1:6">
      <c r="A311" s="3">
        <v>30</v>
      </c>
      <c r="B311" s="3" t="s">
        <v>27</v>
      </c>
      <c r="C311" s="3" t="s">
        <v>28</v>
      </c>
      <c r="D311" t="s">
        <v>39</v>
      </c>
      <c r="E311">
        <v>290830.38020833331</v>
      </c>
      <c r="F311" s="3" t="s">
        <v>40</v>
      </c>
    </row>
    <row r="312" spans="1:6">
      <c r="A312" s="3">
        <v>31</v>
      </c>
      <c r="B312" s="3" t="s">
        <v>27</v>
      </c>
      <c r="C312" s="3" t="s">
        <v>28</v>
      </c>
      <c r="D312" t="s">
        <v>39</v>
      </c>
      <c r="E312">
        <v>316523.47916666669</v>
      </c>
      <c r="F312" s="3" t="s">
        <v>40</v>
      </c>
    </row>
    <row r="313" spans="1:6">
      <c r="A313" s="3">
        <v>32</v>
      </c>
      <c r="B313" s="3" t="s">
        <v>27</v>
      </c>
      <c r="C313" s="3" t="s">
        <v>28</v>
      </c>
      <c r="D313" t="s">
        <v>39</v>
      </c>
      <c r="E313">
        <v>340306.71875</v>
      </c>
      <c r="F313" s="3" t="s">
        <v>40</v>
      </c>
    </row>
    <row r="314" spans="1:6">
      <c r="A314" s="3">
        <v>33</v>
      </c>
      <c r="B314" s="3" t="s">
        <v>27</v>
      </c>
      <c r="C314" s="3" t="s">
        <v>28</v>
      </c>
      <c r="D314" t="s">
        <v>39</v>
      </c>
      <c r="E314">
        <v>362966.89583333331</v>
      </c>
      <c r="F314" s="3" t="s">
        <v>40</v>
      </c>
    </row>
    <row r="315" spans="1:6">
      <c r="A315" s="3">
        <v>34</v>
      </c>
      <c r="B315" s="3" t="s">
        <v>27</v>
      </c>
      <c r="C315" s="3" t="s">
        <v>28</v>
      </c>
      <c r="D315" t="s">
        <v>39</v>
      </c>
      <c r="E315">
        <v>384498.95833333331</v>
      </c>
      <c r="F315" s="3" t="s">
        <v>40</v>
      </c>
    </row>
    <row r="316" spans="1:6">
      <c r="A316" s="3">
        <v>35</v>
      </c>
      <c r="B316" s="3" t="s">
        <v>27</v>
      </c>
      <c r="C316" s="3" t="s">
        <v>28</v>
      </c>
      <c r="D316" t="s">
        <v>39</v>
      </c>
      <c r="E316">
        <v>401799.10416666669</v>
      </c>
      <c r="F316" s="3" t="s">
        <v>40</v>
      </c>
    </row>
    <row r="317" spans="1:6">
      <c r="A317" s="3">
        <v>1</v>
      </c>
      <c r="B317" s="3" t="s">
        <v>27</v>
      </c>
      <c r="C317" s="3" t="s">
        <v>29</v>
      </c>
      <c r="D317" t="s">
        <v>39</v>
      </c>
      <c r="E317">
        <v>-2876.1085408528647</v>
      </c>
      <c r="F317" s="3" t="s">
        <v>41</v>
      </c>
    </row>
    <row r="318" spans="1:6">
      <c r="A318" s="3">
        <v>2</v>
      </c>
      <c r="B318" s="3" t="s">
        <v>27</v>
      </c>
      <c r="C318" s="3" t="s">
        <v>29</v>
      </c>
      <c r="D318" t="s">
        <v>39</v>
      </c>
      <c r="E318">
        <v>-4618.5543924967451</v>
      </c>
      <c r="F318" s="3" t="s">
        <v>41</v>
      </c>
    </row>
    <row r="319" spans="1:6">
      <c r="A319" s="3">
        <v>3</v>
      </c>
      <c r="B319" s="3" t="s">
        <v>27</v>
      </c>
      <c r="C319" s="3" t="s">
        <v>29</v>
      </c>
      <c r="D319" t="s">
        <v>39</v>
      </c>
      <c r="E319">
        <v>-9354.1040802001953</v>
      </c>
      <c r="F319" s="3" t="s">
        <v>41</v>
      </c>
    </row>
    <row r="320" spans="1:6">
      <c r="A320" s="3">
        <v>4</v>
      </c>
      <c r="B320" s="3" t="s">
        <v>27</v>
      </c>
      <c r="C320" s="3" t="s">
        <v>29</v>
      </c>
      <c r="D320" t="s">
        <v>39</v>
      </c>
      <c r="E320">
        <v>-6540.6564992268877</v>
      </c>
      <c r="F320" s="3" t="s">
        <v>41</v>
      </c>
    </row>
    <row r="321" spans="1:6">
      <c r="A321" s="3">
        <v>5</v>
      </c>
      <c r="B321" s="3" t="s">
        <v>27</v>
      </c>
      <c r="C321" s="3" t="s">
        <v>29</v>
      </c>
      <c r="D321" t="s">
        <v>39</v>
      </c>
      <c r="E321">
        <v>325.81669871012372</v>
      </c>
      <c r="F321" s="3" t="s">
        <v>41</v>
      </c>
    </row>
    <row r="322" spans="1:6">
      <c r="A322" s="3">
        <v>6</v>
      </c>
      <c r="B322" s="3" t="s">
        <v>27</v>
      </c>
      <c r="C322" s="3" t="s">
        <v>29</v>
      </c>
      <c r="D322" t="s">
        <v>39</v>
      </c>
      <c r="E322">
        <v>-768.32961527506507</v>
      </c>
      <c r="F322" s="3" t="s">
        <v>41</v>
      </c>
    </row>
    <row r="323" spans="1:6">
      <c r="A323" s="3">
        <v>7</v>
      </c>
      <c r="B323" s="3" t="s">
        <v>27</v>
      </c>
      <c r="C323" s="3" t="s">
        <v>29</v>
      </c>
      <c r="D323" t="s">
        <v>39</v>
      </c>
      <c r="E323">
        <v>211.60224405924478</v>
      </c>
      <c r="F323" s="3" t="s">
        <v>41</v>
      </c>
    </row>
    <row r="324" spans="1:6">
      <c r="A324" s="3">
        <v>8</v>
      </c>
      <c r="B324" s="3" t="s">
        <v>27</v>
      </c>
      <c r="C324" s="3" t="s">
        <v>29</v>
      </c>
      <c r="D324" t="s">
        <v>39</v>
      </c>
      <c r="E324">
        <v>4262.643391927083</v>
      </c>
      <c r="F324" s="3" t="s">
        <v>41</v>
      </c>
    </row>
    <row r="325" spans="1:6">
      <c r="A325" s="3">
        <v>9</v>
      </c>
      <c r="B325" s="3" t="s">
        <v>27</v>
      </c>
      <c r="C325" s="3" t="s">
        <v>29</v>
      </c>
      <c r="D325" t="s">
        <v>39</v>
      </c>
      <c r="E325">
        <v>983.39822387695313</v>
      </c>
      <c r="F325" s="3" t="s">
        <v>41</v>
      </c>
    </row>
    <row r="326" spans="1:6">
      <c r="A326" s="3">
        <v>10</v>
      </c>
      <c r="B326" s="3" t="s">
        <v>27</v>
      </c>
      <c r="C326" s="3" t="s">
        <v>29</v>
      </c>
      <c r="D326" t="s">
        <v>39</v>
      </c>
      <c r="E326">
        <v>568.13987223307288</v>
      </c>
      <c r="F326" s="3" t="s">
        <v>41</v>
      </c>
    </row>
    <row r="327" spans="1:6">
      <c r="A327" s="3">
        <v>11</v>
      </c>
      <c r="B327" s="3" t="s">
        <v>27</v>
      </c>
      <c r="C327" s="3" t="s">
        <v>29</v>
      </c>
      <c r="D327" t="s">
        <v>39</v>
      </c>
      <c r="E327">
        <v>2044.441500345866</v>
      </c>
      <c r="F327" s="3" t="s">
        <v>41</v>
      </c>
    </row>
    <row r="328" spans="1:6">
      <c r="A328" s="3">
        <v>12</v>
      </c>
      <c r="B328" s="3" t="s">
        <v>27</v>
      </c>
      <c r="C328" s="3" t="s">
        <v>29</v>
      </c>
      <c r="D328" t="s">
        <v>39</v>
      </c>
      <c r="E328">
        <v>2347.1571273803711</v>
      </c>
      <c r="F328" s="3" t="s">
        <v>41</v>
      </c>
    </row>
    <row r="329" spans="1:6">
      <c r="A329" s="3">
        <v>13</v>
      </c>
      <c r="B329" s="3" t="s">
        <v>27</v>
      </c>
      <c r="C329" s="3" t="s">
        <v>29</v>
      </c>
      <c r="D329" t="s">
        <v>39</v>
      </c>
      <c r="E329">
        <v>931.76875813802087</v>
      </c>
      <c r="F329" s="3" t="s">
        <v>41</v>
      </c>
    </row>
    <row r="330" spans="1:6">
      <c r="A330" s="3">
        <v>14</v>
      </c>
      <c r="B330" s="3" t="s">
        <v>27</v>
      </c>
      <c r="C330" s="3" t="s">
        <v>29</v>
      </c>
      <c r="D330" t="s">
        <v>39</v>
      </c>
      <c r="E330">
        <v>-1784.5260620117188</v>
      </c>
      <c r="F330" s="3" t="s">
        <v>41</v>
      </c>
    </row>
    <row r="331" spans="1:6">
      <c r="A331" s="3">
        <v>15</v>
      </c>
      <c r="B331" s="3" t="s">
        <v>27</v>
      </c>
      <c r="C331" s="3" t="s">
        <v>29</v>
      </c>
      <c r="D331" t="s">
        <v>39</v>
      </c>
      <c r="E331">
        <v>-1540.6333312988281</v>
      </c>
      <c r="F331" s="3" t="s">
        <v>41</v>
      </c>
    </row>
    <row r="332" spans="1:6">
      <c r="A332" s="3">
        <v>16</v>
      </c>
      <c r="B332" s="3" t="s">
        <v>27</v>
      </c>
      <c r="C332" s="3" t="s">
        <v>29</v>
      </c>
      <c r="D332" t="s">
        <v>39</v>
      </c>
      <c r="E332">
        <v>-2165.4852422078452</v>
      </c>
      <c r="F332" s="3" t="s">
        <v>41</v>
      </c>
    </row>
    <row r="333" spans="1:6">
      <c r="A333" s="3">
        <v>17</v>
      </c>
      <c r="B333" s="3" t="s">
        <v>27</v>
      </c>
      <c r="C333" s="3" t="s">
        <v>29</v>
      </c>
      <c r="D333" t="s">
        <v>39</v>
      </c>
      <c r="E333">
        <v>-319.83992894490558</v>
      </c>
      <c r="F333" s="3" t="s">
        <v>41</v>
      </c>
    </row>
    <row r="334" spans="1:6">
      <c r="A334" s="3">
        <v>18</v>
      </c>
      <c r="B334" s="3" t="s">
        <v>27</v>
      </c>
      <c r="C334" s="3" t="s">
        <v>29</v>
      </c>
      <c r="D334" t="s">
        <v>39</v>
      </c>
      <c r="E334">
        <v>5991.1414260864258</v>
      </c>
      <c r="F334" s="3" t="s">
        <v>41</v>
      </c>
    </row>
    <row r="335" spans="1:6">
      <c r="A335" s="3">
        <v>19</v>
      </c>
      <c r="B335" s="3" t="s">
        <v>27</v>
      </c>
      <c r="C335" s="3" t="s">
        <v>29</v>
      </c>
      <c r="D335" t="s">
        <v>39</v>
      </c>
      <c r="E335">
        <v>7358.6670913696289</v>
      </c>
      <c r="F335" s="3" t="s">
        <v>41</v>
      </c>
    </row>
    <row r="336" spans="1:6">
      <c r="A336" s="3">
        <v>20</v>
      </c>
      <c r="B336" s="3" t="s">
        <v>27</v>
      </c>
      <c r="C336" s="3" t="s">
        <v>29</v>
      </c>
      <c r="D336" t="s">
        <v>39</v>
      </c>
      <c r="E336">
        <v>6931.3018069267273</v>
      </c>
      <c r="F336" s="3" t="s">
        <v>41</v>
      </c>
    </row>
    <row r="337" spans="1:6">
      <c r="A337" s="3">
        <v>21</v>
      </c>
      <c r="B337" s="3" t="s">
        <v>27</v>
      </c>
      <c r="C337" s="3" t="s">
        <v>29</v>
      </c>
      <c r="D337" t="s">
        <v>39</v>
      </c>
      <c r="E337">
        <v>6027.869140625</v>
      </c>
      <c r="F337" s="3" t="s">
        <v>41</v>
      </c>
    </row>
    <row r="338" spans="1:6">
      <c r="A338" s="3">
        <v>22</v>
      </c>
      <c r="B338" s="3" t="s">
        <v>27</v>
      </c>
      <c r="C338" s="3" t="s">
        <v>29</v>
      </c>
      <c r="D338" t="s">
        <v>39</v>
      </c>
      <c r="E338">
        <v>6661.9208475748701</v>
      </c>
      <c r="F338" s="3" t="s">
        <v>41</v>
      </c>
    </row>
    <row r="339" spans="1:6">
      <c r="A339" s="3">
        <v>23</v>
      </c>
      <c r="B339" s="3" t="s">
        <v>27</v>
      </c>
      <c r="C339" s="3" t="s">
        <v>29</v>
      </c>
      <c r="D339" t="s">
        <v>39</v>
      </c>
      <c r="E339">
        <v>1.1937255859375</v>
      </c>
      <c r="F339" s="3" t="s">
        <v>41</v>
      </c>
    </row>
    <row r="340" spans="1:6">
      <c r="A340" s="3">
        <v>24</v>
      </c>
      <c r="B340" s="3" t="s">
        <v>27</v>
      </c>
      <c r="C340" s="3" t="s">
        <v>29</v>
      </c>
      <c r="D340" t="s">
        <v>39</v>
      </c>
      <c r="E340">
        <v>-4812.8616409301758</v>
      </c>
      <c r="F340" s="3" t="s">
        <v>41</v>
      </c>
    </row>
    <row r="341" spans="1:6">
      <c r="A341" s="3">
        <v>25</v>
      </c>
      <c r="B341" s="3" t="s">
        <v>27</v>
      </c>
      <c r="C341" s="3" t="s">
        <v>29</v>
      </c>
      <c r="D341" t="s">
        <v>39</v>
      </c>
      <c r="E341">
        <v>-4711.8982340494795</v>
      </c>
      <c r="F341" s="3" t="s">
        <v>41</v>
      </c>
    </row>
    <row r="342" spans="1:6">
      <c r="A342" s="3">
        <v>26</v>
      </c>
      <c r="B342" s="3" t="s">
        <v>27</v>
      </c>
      <c r="C342" s="3" t="s">
        <v>29</v>
      </c>
      <c r="D342" t="s">
        <v>39</v>
      </c>
      <c r="E342">
        <v>-3391.9638671875</v>
      </c>
      <c r="F342" s="3" t="s">
        <v>41</v>
      </c>
    </row>
    <row r="343" spans="1:6">
      <c r="A343" s="3">
        <v>27</v>
      </c>
      <c r="B343" s="3" t="s">
        <v>27</v>
      </c>
      <c r="C343" s="3" t="s">
        <v>29</v>
      </c>
      <c r="D343" t="s">
        <v>39</v>
      </c>
      <c r="E343">
        <v>2506.9393107096353</v>
      </c>
      <c r="F343" s="3" t="s">
        <v>41</v>
      </c>
    </row>
    <row r="344" spans="1:6">
      <c r="A344" s="3">
        <v>28</v>
      </c>
      <c r="B344" s="3" t="s">
        <v>27</v>
      </c>
      <c r="C344" s="3" t="s">
        <v>29</v>
      </c>
      <c r="D344" t="s">
        <v>39</v>
      </c>
      <c r="E344">
        <v>21585.388971964519</v>
      </c>
      <c r="F344" s="3" t="s">
        <v>41</v>
      </c>
    </row>
    <row r="345" spans="1:6">
      <c r="A345" s="3">
        <v>29</v>
      </c>
      <c r="B345" s="3" t="s">
        <v>27</v>
      </c>
      <c r="C345" s="3" t="s">
        <v>29</v>
      </c>
      <c r="D345" t="s">
        <v>39</v>
      </c>
      <c r="E345">
        <v>26144.479909261066</v>
      </c>
      <c r="F345" s="3" t="s">
        <v>41</v>
      </c>
    </row>
    <row r="346" spans="1:6">
      <c r="A346" s="3">
        <v>30</v>
      </c>
      <c r="B346" s="3" t="s">
        <v>27</v>
      </c>
      <c r="C346" s="3" t="s">
        <v>29</v>
      </c>
      <c r="D346" t="s">
        <v>39</v>
      </c>
      <c r="E346">
        <v>27011.052612304688</v>
      </c>
      <c r="F346" s="3" t="s">
        <v>41</v>
      </c>
    </row>
    <row r="347" spans="1:6">
      <c r="A347" s="3">
        <v>31</v>
      </c>
      <c r="B347" s="3" t="s">
        <v>27</v>
      </c>
      <c r="C347" s="3" t="s">
        <v>29</v>
      </c>
      <c r="D347" t="s">
        <v>39</v>
      </c>
      <c r="E347">
        <v>28139.2138671875</v>
      </c>
      <c r="F347" s="3" t="s">
        <v>41</v>
      </c>
    </row>
    <row r="348" spans="1:6">
      <c r="A348" s="3">
        <v>32</v>
      </c>
      <c r="B348" s="3" t="s">
        <v>27</v>
      </c>
      <c r="C348" s="3" t="s">
        <v>29</v>
      </c>
      <c r="D348" t="s">
        <v>39</v>
      </c>
      <c r="E348">
        <v>29813.033935546875</v>
      </c>
      <c r="F348" s="3" t="s">
        <v>41</v>
      </c>
    </row>
    <row r="349" spans="1:6">
      <c r="A349" s="3">
        <v>33</v>
      </c>
      <c r="B349" s="3" t="s">
        <v>27</v>
      </c>
      <c r="C349" s="3" t="s">
        <v>29</v>
      </c>
      <c r="D349" t="s">
        <v>39</v>
      </c>
      <c r="E349">
        <v>32225.223958333332</v>
      </c>
      <c r="F349" s="3" t="s">
        <v>41</v>
      </c>
    </row>
    <row r="350" spans="1:6">
      <c r="A350" s="3">
        <v>34</v>
      </c>
      <c r="B350" s="3" t="s">
        <v>27</v>
      </c>
      <c r="C350" s="3" t="s">
        <v>29</v>
      </c>
      <c r="D350" t="s">
        <v>39</v>
      </c>
      <c r="E350">
        <v>34278.913818359375</v>
      </c>
      <c r="F350" s="3" t="s">
        <v>41</v>
      </c>
    </row>
    <row r="351" spans="1:6">
      <c r="A351" s="3">
        <v>35</v>
      </c>
      <c r="B351" s="3" t="s">
        <v>27</v>
      </c>
      <c r="C351" s="3" t="s">
        <v>29</v>
      </c>
      <c r="D351" t="s">
        <v>39</v>
      </c>
      <c r="E351">
        <v>37383.030924479164</v>
      </c>
      <c r="F351" s="3" t="s">
        <v>41</v>
      </c>
    </row>
    <row r="352" spans="1:6">
      <c r="A352" s="3">
        <v>1</v>
      </c>
      <c r="B352" s="3" t="s">
        <v>36</v>
      </c>
      <c r="C352" s="3" t="s">
        <v>28</v>
      </c>
      <c r="D352" t="s">
        <v>39</v>
      </c>
      <c r="E352">
        <v>5959.119710286458</v>
      </c>
      <c r="F352" s="3" t="s">
        <v>40</v>
      </c>
    </row>
    <row r="353" spans="1:6">
      <c r="A353" s="3">
        <v>2</v>
      </c>
      <c r="B353" s="3" t="s">
        <v>36</v>
      </c>
      <c r="C353" s="3" t="s">
        <v>28</v>
      </c>
      <c r="D353" t="s">
        <v>39</v>
      </c>
      <c r="E353">
        <v>1860.151611328125</v>
      </c>
      <c r="F353" s="3" t="s">
        <v>40</v>
      </c>
    </row>
    <row r="354" spans="1:6">
      <c r="A354" s="3">
        <v>3</v>
      </c>
      <c r="B354" s="3" t="s">
        <v>36</v>
      </c>
      <c r="C354" s="3" t="s">
        <v>28</v>
      </c>
      <c r="D354" t="s">
        <v>39</v>
      </c>
      <c r="E354">
        <v>-101.9609883626302</v>
      </c>
      <c r="F354" s="3" t="s">
        <v>40</v>
      </c>
    </row>
    <row r="355" spans="1:6">
      <c r="A355" s="3">
        <v>4</v>
      </c>
      <c r="B355" s="3" t="s">
        <v>36</v>
      </c>
      <c r="C355" s="3" t="s">
        <v>28</v>
      </c>
      <c r="D355" t="s">
        <v>39</v>
      </c>
      <c r="E355">
        <v>-387.56458536783856</v>
      </c>
      <c r="F355" s="3" t="s">
        <v>40</v>
      </c>
    </row>
    <row r="356" spans="1:6">
      <c r="A356" s="3">
        <v>5</v>
      </c>
      <c r="B356" s="3" t="s">
        <v>36</v>
      </c>
      <c r="C356" s="3" t="s">
        <v>28</v>
      </c>
      <c r="D356" t="s">
        <v>39</v>
      </c>
      <c r="E356">
        <v>-57.392135620117188</v>
      </c>
      <c r="F356" s="3" t="s">
        <v>40</v>
      </c>
    </row>
    <row r="357" spans="1:6">
      <c r="A357" s="3">
        <v>6</v>
      </c>
      <c r="B357" s="3" t="s">
        <v>36</v>
      </c>
      <c r="C357" s="3" t="s">
        <v>28</v>
      </c>
      <c r="D357" t="s">
        <v>39</v>
      </c>
      <c r="E357">
        <v>372.55373636881512</v>
      </c>
      <c r="F357" s="3" t="s">
        <v>40</v>
      </c>
    </row>
    <row r="358" spans="1:6">
      <c r="A358" s="3">
        <v>7</v>
      </c>
      <c r="B358" s="3" t="s">
        <v>36</v>
      </c>
      <c r="C358" s="3" t="s">
        <v>28</v>
      </c>
      <c r="D358" t="s">
        <v>39</v>
      </c>
      <c r="E358">
        <v>443.1832224527995</v>
      </c>
      <c r="F358" s="3" t="s">
        <v>40</v>
      </c>
    </row>
    <row r="359" spans="1:6">
      <c r="A359" s="3">
        <v>8</v>
      </c>
      <c r="B359" s="3" t="s">
        <v>36</v>
      </c>
      <c r="C359" s="3" t="s">
        <v>28</v>
      </c>
      <c r="D359" t="s">
        <v>39</v>
      </c>
      <c r="E359">
        <v>44.231971740722656</v>
      </c>
      <c r="F359" s="3" t="s">
        <v>40</v>
      </c>
    </row>
    <row r="360" spans="1:6">
      <c r="A360" s="3">
        <v>9</v>
      </c>
      <c r="B360" s="3" t="s">
        <v>36</v>
      </c>
      <c r="C360" s="3" t="s">
        <v>28</v>
      </c>
      <c r="D360" t="s">
        <v>39</v>
      </c>
      <c r="E360">
        <v>29.957804361979168</v>
      </c>
      <c r="F360" s="3" t="s">
        <v>40</v>
      </c>
    </row>
    <row r="361" spans="1:6">
      <c r="A361" s="3">
        <v>10</v>
      </c>
      <c r="B361" s="3" t="s">
        <v>36</v>
      </c>
      <c r="C361" s="3" t="s">
        <v>28</v>
      </c>
      <c r="D361" t="s">
        <v>39</v>
      </c>
      <c r="E361">
        <v>131.31905110677084</v>
      </c>
      <c r="F361" s="3" t="s">
        <v>40</v>
      </c>
    </row>
    <row r="362" spans="1:6">
      <c r="A362" s="3">
        <v>11</v>
      </c>
      <c r="B362" s="3" t="s">
        <v>36</v>
      </c>
      <c r="C362" s="3" t="s">
        <v>28</v>
      </c>
      <c r="D362" t="s">
        <v>39</v>
      </c>
      <c r="E362">
        <v>28.495402018229168</v>
      </c>
      <c r="F362" s="3" t="s">
        <v>40</v>
      </c>
    </row>
    <row r="363" spans="1:6">
      <c r="A363" s="3">
        <v>12</v>
      </c>
      <c r="B363" s="3" t="s">
        <v>36</v>
      </c>
      <c r="C363" s="3" t="s">
        <v>28</v>
      </c>
      <c r="D363" t="s">
        <v>39</v>
      </c>
      <c r="E363">
        <v>573.03371175130212</v>
      </c>
      <c r="F363" s="3" t="s">
        <v>40</v>
      </c>
    </row>
    <row r="364" spans="1:6">
      <c r="A364" s="3">
        <v>13</v>
      </c>
      <c r="B364" s="3" t="s">
        <v>36</v>
      </c>
      <c r="C364" s="3" t="s">
        <v>28</v>
      </c>
      <c r="D364" t="s">
        <v>39</v>
      </c>
      <c r="E364">
        <v>1823.0148315429688</v>
      </c>
      <c r="F364" s="3" t="s">
        <v>40</v>
      </c>
    </row>
    <row r="365" spans="1:6">
      <c r="A365" s="3">
        <v>14</v>
      </c>
      <c r="B365" s="3" t="s">
        <v>36</v>
      </c>
      <c r="C365" s="3" t="s">
        <v>28</v>
      </c>
      <c r="D365" t="s">
        <v>39</v>
      </c>
      <c r="E365">
        <v>4891.149576822917</v>
      </c>
      <c r="F365" s="3" t="s">
        <v>40</v>
      </c>
    </row>
    <row r="366" spans="1:6">
      <c r="A366" s="3">
        <v>15</v>
      </c>
      <c r="B366" s="3" t="s">
        <v>36</v>
      </c>
      <c r="C366" s="3" t="s">
        <v>28</v>
      </c>
      <c r="D366" t="s">
        <v>39</v>
      </c>
      <c r="E366">
        <v>10782.964029947916</v>
      </c>
      <c r="F366" s="3" t="s">
        <v>40</v>
      </c>
    </row>
    <row r="367" spans="1:6">
      <c r="A367" s="3">
        <v>16</v>
      </c>
      <c r="B367" s="3" t="s">
        <v>36</v>
      </c>
      <c r="C367" s="3" t="s">
        <v>28</v>
      </c>
      <c r="D367" t="s">
        <v>39</v>
      </c>
      <c r="E367">
        <v>20315.0546875</v>
      </c>
      <c r="F367" s="3" t="s">
        <v>40</v>
      </c>
    </row>
    <row r="368" spans="1:6">
      <c r="A368" s="3">
        <v>17</v>
      </c>
      <c r="B368" s="3" t="s">
        <v>36</v>
      </c>
      <c r="C368" s="3" t="s">
        <v>28</v>
      </c>
      <c r="D368" t="s">
        <v>39</v>
      </c>
      <c r="E368">
        <v>35362.459635416664</v>
      </c>
      <c r="F368" s="3" t="s">
        <v>40</v>
      </c>
    </row>
    <row r="369" spans="1:6">
      <c r="A369" s="3">
        <v>18</v>
      </c>
      <c r="B369" s="3" t="s">
        <v>36</v>
      </c>
      <c r="C369" s="3" t="s">
        <v>28</v>
      </c>
      <c r="D369" t="s">
        <v>39</v>
      </c>
      <c r="E369">
        <v>56103.45703125</v>
      </c>
      <c r="F369" s="3" t="s">
        <v>40</v>
      </c>
    </row>
    <row r="370" spans="1:6">
      <c r="A370" s="3">
        <v>19</v>
      </c>
      <c r="B370" s="3" t="s">
        <v>36</v>
      </c>
      <c r="C370" s="3" t="s">
        <v>28</v>
      </c>
      <c r="D370" t="s">
        <v>39</v>
      </c>
      <c r="E370">
        <v>81583.322916666672</v>
      </c>
      <c r="F370" s="3" t="s">
        <v>40</v>
      </c>
    </row>
    <row r="371" spans="1:6">
      <c r="A371" s="3">
        <v>20</v>
      </c>
      <c r="B371" s="3" t="s">
        <v>36</v>
      </c>
      <c r="C371" s="3" t="s">
        <v>28</v>
      </c>
      <c r="D371" t="s">
        <v>39</v>
      </c>
      <c r="E371">
        <v>111156.84114583333</v>
      </c>
      <c r="F371" s="3" t="s">
        <v>40</v>
      </c>
    </row>
    <row r="372" spans="1:6">
      <c r="A372" s="3">
        <v>21</v>
      </c>
      <c r="B372" s="3" t="s">
        <v>36</v>
      </c>
      <c r="C372" s="3" t="s">
        <v>28</v>
      </c>
      <c r="D372" t="s">
        <v>39</v>
      </c>
      <c r="E372">
        <v>142829.37760416666</v>
      </c>
      <c r="F372" s="3" t="s">
        <v>40</v>
      </c>
    </row>
    <row r="373" spans="1:6">
      <c r="A373" s="3">
        <v>22</v>
      </c>
      <c r="B373" s="3" t="s">
        <v>36</v>
      </c>
      <c r="C373" s="3" t="s">
        <v>28</v>
      </c>
      <c r="D373" t="s">
        <v>39</v>
      </c>
      <c r="E373">
        <v>175365.83854166666</v>
      </c>
      <c r="F373" s="3" t="s">
        <v>40</v>
      </c>
    </row>
    <row r="374" spans="1:6">
      <c r="A374" s="3">
        <v>23</v>
      </c>
      <c r="B374" s="3" t="s">
        <v>36</v>
      </c>
      <c r="C374" s="3" t="s">
        <v>28</v>
      </c>
      <c r="D374" t="s">
        <v>39</v>
      </c>
      <c r="E374">
        <v>208445.234375</v>
      </c>
      <c r="F374" s="3" t="s">
        <v>40</v>
      </c>
    </row>
    <row r="375" spans="1:6">
      <c r="A375" s="3">
        <v>24</v>
      </c>
      <c r="B375" s="3" t="s">
        <v>36</v>
      </c>
      <c r="C375" s="3" t="s">
        <v>28</v>
      </c>
      <c r="D375" t="s">
        <v>39</v>
      </c>
      <c r="E375">
        <v>240749.80208333334</v>
      </c>
      <c r="F375" s="3" t="s">
        <v>40</v>
      </c>
    </row>
    <row r="376" spans="1:6">
      <c r="A376" s="3">
        <v>25</v>
      </c>
      <c r="B376" s="3" t="s">
        <v>36</v>
      </c>
      <c r="C376" s="3" t="s">
        <v>28</v>
      </c>
      <c r="D376" t="s">
        <v>39</v>
      </c>
      <c r="E376">
        <v>270985.390625</v>
      </c>
      <c r="F376" s="3" t="s">
        <v>40</v>
      </c>
    </row>
    <row r="377" spans="1:6">
      <c r="A377" s="3">
        <v>26</v>
      </c>
      <c r="B377" s="3" t="s">
        <v>36</v>
      </c>
      <c r="C377" s="3" t="s">
        <v>28</v>
      </c>
      <c r="D377" t="s">
        <v>39</v>
      </c>
      <c r="E377">
        <v>299168.91145833331</v>
      </c>
      <c r="F377" s="3" t="s">
        <v>40</v>
      </c>
    </row>
    <row r="378" spans="1:6">
      <c r="A378" s="3">
        <v>27</v>
      </c>
      <c r="B378" s="3" t="s">
        <v>36</v>
      </c>
      <c r="C378" s="3" t="s">
        <v>28</v>
      </c>
      <c r="D378" t="s">
        <v>39</v>
      </c>
      <c r="E378">
        <v>325740.9375</v>
      </c>
      <c r="F378" s="3" t="s">
        <v>40</v>
      </c>
    </row>
    <row r="379" spans="1:6">
      <c r="A379" s="3">
        <v>28</v>
      </c>
      <c r="B379" s="3" t="s">
        <v>36</v>
      </c>
      <c r="C379" s="3" t="s">
        <v>28</v>
      </c>
      <c r="D379" t="s">
        <v>39</v>
      </c>
      <c r="E379">
        <v>350859.36458333331</v>
      </c>
      <c r="F379" s="3" t="s">
        <v>40</v>
      </c>
    </row>
    <row r="380" spans="1:6">
      <c r="A380" s="3">
        <v>29</v>
      </c>
      <c r="B380" s="3" t="s">
        <v>36</v>
      </c>
      <c r="C380" s="3" t="s">
        <v>28</v>
      </c>
      <c r="D380" t="s">
        <v>39</v>
      </c>
      <c r="E380">
        <v>374094.609375</v>
      </c>
      <c r="F380" s="3" t="s">
        <v>40</v>
      </c>
    </row>
    <row r="381" spans="1:6">
      <c r="A381" s="3">
        <v>30</v>
      </c>
      <c r="B381" s="3" t="s">
        <v>36</v>
      </c>
      <c r="C381" s="3" t="s">
        <v>28</v>
      </c>
      <c r="D381" t="s">
        <v>39</v>
      </c>
      <c r="E381">
        <v>395355.07291666669</v>
      </c>
      <c r="F381" s="3" t="s">
        <v>40</v>
      </c>
    </row>
    <row r="382" spans="1:6">
      <c r="A382" s="3">
        <v>31</v>
      </c>
      <c r="B382" s="3" t="s">
        <v>36</v>
      </c>
      <c r="C382" s="3" t="s">
        <v>28</v>
      </c>
      <c r="D382" t="s">
        <v>39</v>
      </c>
      <c r="E382">
        <v>414973.22916666669</v>
      </c>
      <c r="F382" s="3" t="s">
        <v>40</v>
      </c>
    </row>
    <row r="383" spans="1:6">
      <c r="A383" s="3">
        <v>32</v>
      </c>
      <c r="B383" s="3" t="s">
        <v>36</v>
      </c>
      <c r="C383" s="3" t="s">
        <v>28</v>
      </c>
      <c r="D383" t="s">
        <v>39</v>
      </c>
      <c r="E383">
        <v>433184.40625</v>
      </c>
      <c r="F383" s="3" t="s">
        <v>40</v>
      </c>
    </row>
    <row r="384" spans="1:6">
      <c r="A384" s="3">
        <v>33</v>
      </c>
      <c r="B384" s="3" t="s">
        <v>36</v>
      </c>
      <c r="C384" s="3" t="s">
        <v>28</v>
      </c>
      <c r="D384" t="s">
        <v>39</v>
      </c>
      <c r="E384">
        <v>449883.01041666669</v>
      </c>
      <c r="F384" s="3" t="s">
        <v>40</v>
      </c>
    </row>
    <row r="385" spans="1:6">
      <c r="A385" s="3">
        <v>34</v>
      </c>
      <c r="B385" s="3" t="s">
        <v>36</v>
      </c>
      <c r="C385" s="3" t="s">
        <v>28</v>
      </c>
      <c r="D385" t="s">
        <v>39</v>
      </c>
      <c r="E385">
        <v>465117.95833333331</v>
      </c>
      <c r="F385" s="3" t="s">
        <v>40</v>
      </c>
    </row>
    <row r="386" spans="1:6">
      <c r="A386" s="3">
        <v>35</v>
      </c>
      <c r="B386" s="3" t="s">
        <v>36</v>
      </c>
      <c r="C386" s="3" t="s">
        <v>28</v>
      </c>
      <c r="D386" t="s">
        <v>39</v>
      </c>
      <c r="E386">
        <v>476414.53125</v>
      </c>
      <c r="F386" s="3" t="s">
        <v>40</v>
      </c>
    </row>
    <row r="387" spans="1:6">
      <c r="A387" s="3">
        <v>1</v>
      </c>
      <c r="B387" s="3" t="s">
        <v>36</v>
      </c>
      <c r="C387" s="3" t="s">
        <v>29</v>
      </c>
      <c r="D387" t="s">
        <v>39</v>
      </c>
      <c r="E387">
        <v>3388.6454467773438</v>
      </c>
      <c r="F387" s="3" t="s">
        <v>41</v>
      </c>
    </row>
    <row r="388" spans="1:6">
      <c r="A388" s="3">
        <v>2</v>
      </c>
      <c r="B388" s="3" t="s">
        <v>36</v>
      </c>
      <c r="C388" s="3" t="s">
        <v>29</v>
      </c>
      <c r="D388" t="s">
        <v>39</v>
      </c>
      <c r="E388">
        <v>3358.0933939615884</v>
      </c>
      <c r="F388" s="3" t="s">
        <v>41</v>
      </c>
    </row>
    <row r="389" spans="1:6">
      <c r="A389" s="3">
        <v>3</v>
      </c>
      <c r="B389" s="3" t="s">
        <v>36</v>
      </c>
      <c r="C389" s="3" t="s">
        <v>29</v>
      </c>
      <c r="D389" t="s">
        <v>39</v>
      </c>
      <c r="E389">
        <v>2152.5414250691733</v>
      </c>
      <c r="F389" s="3" t="s">
        <v>41</v>
      </c>
    </row>
    <row r="390" spans="1:6">
      <c r="A390" s="3">
        <v>4</v>
      </c>
      <c r="B390" s="3" t="s">
        <v>36</v>
      </c>
      <c r="C390" s="3" t="s">
        <v>29</v>
      </c>
      <c r="D390" t="s">
        <v>39</v>
      </c>
      <c r="E390">
        <v>908.98410415649414</v>
      </c>
      <c r="F390" s="3" t="s">
        <v>41</v>
      </c>
    </row>
    <row r="391" spans="1:6">
      <c r="A391" s="3">
        <v>5</v>
      </c>
      <c r="B391" s="3" t="s">
        <v>36</v>
      </c>
      <c r="C391" s="3" t="s">
        <v>29</v>
      </c>
      <c r="D391" t="s">
        <v>39</v>
      </c>
      <c r="E391">
        <v>504.5128224690755</v>
      </c>
      <c r="F391" s="3" t="s">
        <v>41</v>
      </c>
    </row>
    <row r="392" spans="1:6">
      <c r="A392" s="3">
        <v>6</v>
      </c>
      <c r="B392" s="3" t="s">
        <v>36</v>
      </c>
      <c r="C392" s="3" t="s">
        <v>29</v>
      </c>
      <c r="D392" t="s">
        <v>39</v>
      </c>
      <c r="E392">
        <v>-191.45068868001303</v>
      </c>
      <c r="F392" s="3" t="s">
        <v>41</v>
      </c>
    </row>
    <row r="393" spans="1:6">
      <c r="A393" s="3">
        <v>7</v>
      </c>
      <c r="B393" s="3" t="s">
        <v>36</v>
      </c>
      <c r="C393" s="3" t="s">
        <v>29</v>
      </c>
      <c r="D393" t="s">
        <v>39</v>
      </c>
      <c r="E393">
        <v>-687.53659566243493</v>
      </c>
      <c r="F393" s="3" t="s">
        <v>41</v>
      </c>
    </row>
    <row r="394" spans="1:6">
      <c r="A394" s="3">
        <v>8</v>
      </c>
      <c r="B394" s="3" t="s">
        <v>36</v>
      </c>
      <c r="C394" s="3" t="s">
        <v>29</v>
      </c>
      <c r="D394" t="s">
        <v>39</v>
      </c>
      <c r="E394">
        <v>-699.55471674601233</v>
      </c>
      <c r="F394" s="3" t="s">
        <v>41</v>
      </c>
    </row>
    <row r="395" spans="1:6">
      <c r="A395" s="3">
        <v>9</v>
      </c>
      <c r="B395" s="3" t="s">
        <v>36</v>
      </c>
      <c r="C395" s="3" t="s">
        <v>29</v>
      </c>
      <c r="D395" t="s">
        <v>39</v>
      </c>
      <c r="E395">
        <v>-899.328125</v>
      </c>
      <c r="F395" s="3" t="s">
        <v>41</v>
      </c>
    </row>
    <row r="396" spans="1:6">
      <c r="A396" s="3">
        <v>10</v>
      </c>
      <c r="B396" s="3" t="s">
        <v>36</v>
      </c>
      <c r="C396" s="3" t="s">
        <v>29</v>
      </c>
      <c r="D396" t="s">
        <v>39</v>
      </c>
      <c r="E396">
        <v>-790.76556396484375</v>
      </c>
      <c r="F396" s="3" t="s">
        <v>41</v>
      </c>
    </row>
    <row r="397" spans="1:6">
      <c r="A397" s="3">
        <v>11</v>
      </c>
      <c r="B397" s="3" t="s">
        <v>36</v>
      </c>
      <c r="C397" s="3" t="s">
        <v>29</v>
      </c>
      <c r="D397" t="s">
        <v>39</v>
      </c>
      <c r="E397">
        <v>-556.63271331787109</v>
      </c>
      <c r="F397" s="3" t="s">
        <v>41</v>
      </c>
    </row>
    <row r="398" spans="1:6">
      <c r="A398" s="3">
        <v>12</v>
      </c>
      <c r="B398" s="3" t="s">
        <v>36</v>
      </c>
      <c r="C398" s="3" t="s">
        <v>29</v>
      </c>
      <c r="D398" t="s">
        <v>39</v>
      </c>
      <c r="E398">
        <v>-508.97638956705731</v>
      </c>
      <c r="F398" s="3" t="s">
        <v>41</v>
      </c>
    </row>
    <row r="399" spans="1:6">
      <c r="A399" s="3">
        <v>13</v>
      </c>
      <c r="B399" s="3" t="s">
        <v>36</v>
      </c>
      <c r="C399" s="3" t="s">
        <v>29</v>
      </c>
      <c r="D399" t="s">
        <v>39</v>
      </c>
      <c r="E399">
        <v>-624.2940673828125</v>
      </c>
      <c r="F399" s="3" t="s">
        <v>41</v>
      </c>
    </row>
    <row r="400" spans="1:6">
      <c r="A400" s="3">
        <v>14</v>
      </c>
      <c r="B400" s="3" t="s">
        <v>36</v>
      </c>
      <c r="C400" s="3" t="s">
        <v>29</v>
      </c>
      <c r="D400" t="s">
        <v>39</v>
      </c>
      <c r="E400">
        <v>-396.468505859375</v>
      </c>
      <c r="F400" s="3" t="s">
        <v>41</v>
      </c>
    </row>
    <row r="401" spans="1:6">
      <c r="A401" s="3">
        <v>15</v>
      </c>
      <c r="B401" s="3" t="s">
        <v>36</v>
      </c>
      <c r="C401" s="3" t="s">
        <v>29</v>
      </c>
      <c r="D401" t="s">
        <v>39</v>
      </c>
      <c r="E401">
        <v>-203.59865315755209</v>
      </c>
      <c r="F401" s="3" t="s">
        <v>41</v>
      </c>
    </row>
    <row r="402" spans="1:6">
      <c r="A402" s="3">
        <v>16</v>
      </c>
      <c r="B402" s="3" t="s">
        <v>36</v>
      </c>
      <c r="C402" s="3" t="s">
        <v>29</v>
      </c>
      <c r="D402" t="s">
        <v>39</v>
      </c>
      <c r="E402">
        <v>-125.86422983805339</v>
      </c>
      <c r="F402" s="3" t="s">
        <v>41</v>
      </c>
    </row>
    <row r="403" spans="1:6">
      <c r="A403" s="3">
        <v>17</v>
      </c>
      <c r="B403" s="3" t="s">
        <v>36</v>
      </c>
      <c r="C403" s="3" t="s">
        <v>29</v>
      </c>
      <c r="D403" t="s">
        <v>39</v>
      </c>
      <c r="E403">
        <v>-34.351154327392578</v>
      </c>
      <c r="F403" s="3" t="s">
        <v>41</v>
      </c>
    </row>
    <row r="404" spans="1:6">
      <c r="A404" s="3">
        <v>18</v>
      </c>
      <c r="B404" s="3" t="s">
        <v>36</v>
      </c>
      <c r="C404" s="3" t="s">
        <v>29</v>
      </c>
      <c r="D404" t="s">
        <v>39</v>
      </c>
      <c r="E404">
        <v>-29.056832631429035</v>
      </c>
      <c r="F404" s="3" t="s">
        <v>41</v>
      </c>
    </row>
    <row r="405" spans="1:6">
      <c r="A405" s="3">
        <v>19</v>
      </c>
      <c r="B405" s="3" t="s">
        <v>36</v>
      </c>
      <c r="C405" s="3" t="s">
        <v>29</v>
      </c>
      <c r="D405" t="s">
        <v>39</v>
      </c>
      <c r="E405">
        <v>238.80780347188315</v>
      </c>
      <c r="F405" s="3" t="s">
        <v>41</v>
      </c>
    </row>
    <row r="406" spans="1:6">
      <c r="A406" s="3">
        <v>20</v>
      </c>
      <c r="B406" s="3" t="s">
        <v>36</v>
      </c>
      <c r="C406" s="3" t="s">
        <v>29</v>
      </c>
      <c r="D406" t="s">
        <v>39</v>
      </c>
      <c r="E406">
        <v>427.63076782226563</v>
      </c>
      <c r="F406" s="3" t="s">
        <v>41</v>
      </c>
    </row>
    <row r="407" spans="1:6">
      <c r="A407" s="3">
        <v>21</v>
      </c>
      <c r="B407" s="3" t="s">
        <v>36</v>
      </c>
      <c r="C407" s="3" t="s">
        <v>29</v>
      </c>
      <c r="D407" t="s">
        <v>39</v>
      </c>
      <c r="E407">
        <v>410.53703816731769</v>
      </c>
      <c r="F407" s="3" t="s">
        <v>41</v>
      </c>
    </row>
    <row r="408" spans="1:6">
      <c r="A408" s="3">
        <v>22</v>
      </c>
      <c r="B408" s="3" t="s">
        <v>36</v>
      </c>
      <c r="C408" s="3" t="s">
        <v>29</v>
      </c>
      <c r="D408" t="s">
        <v>39</v>
      </c>
      <c r="E408">
        <v>457.14909617106122</v>
      </c>
      <c r="F408" s="3" t="s">
        <v>41</v>
      </c>
    </row>
    <row r="409" spans="1:6">
      <c r="A409" s="3">
        <v>23</v>
      </c>
      <c r="B409" s="3" t="s">
        <v>36</v>
      </c>
      <c r="C409" s="3" t="s">
        <v>29</v>
      </c>
      <c r="D409" t="s">
        <v>39</v>
      </c>
      <c r="E409">
        <v>923.05537668863929</v>
      </c>
      <c r="F409" s="3" t="s">
        <v>41</v>
      </c>
    </row>
    <row r="410" spans="1:6">
      <c r="A410" s="3">
        <v>24</v>
      </c>
      <c r="B410" s="3" t="s">
        <v>36</v>
      </c>
      <c r="C410" s="3" t="s">
        <v>29</v>
      </c>
      <c r="D410" t="s">
        <v>39</v>
      </c>
      <c r="E410">
        <v>1100.9226786295574</v>
      </c>
      <c r="F410" s="3" t="s">
        <v>41</v>
      </c>
    </row>
    <row r="411" spans="1:6">
      <c r="A411" s="3">
        <v>25</v>
      </c>
      <c r="B411" s="3" t="s">
        <v>36</v>
      </c>
      <c r="C411" s="3" t="s">
        <v>29</v>
      </c>
      <c r="D411" t="s">
        <v>39</v>
      </c>
      <c r="E411">
        <v>1171.6596399943035</v>
      </c>
      <c r="F411" s="3" t="s">
        <v>41</v>
      </c>
    </row>
    <row r="412" spans="1:6">
      <c r="A412" s="3">
        <v>26</v>
      </c>
      <c r="B412" s="3" t="s">
        <v>36</v>
      </c>
      <c r="C412" s="3" t="s">
        <v>29</v>
      </c>
      <c r="D412" t="s">
        <v>39</v>
      </c>
      <c r="E412">
        <v>1853.2925109863281</v>
      </c>
      <c r="F412" s="3" t="s">
        <v>41</v>
      </c>
    </row>
    <row r="413" spans="1:6">
      <c r="A413" s="3">
        <v>27</v>
      </c>
      <c r="B413" s="3" t="s">
        <v>36</v>
      </c>
      <c r="C413" s="3" t="s">
        <v>29</v>
      </c>
      <c r="D413" t="s">
        <v>39</v>
      </c>
      <c r="E413">
        <v>2699.896769205729</v>
      </c>
      <c r="F413" s="3" t="s">
        <v>41</v>
      </c>
    </row>
    <row r="414" spans="1:6">
      <c r="A414" s="3">
        <v>28</v>
      </c>
      <c r="B414" s="3" t="s">
        <v>36</v>
      </c>
      <c r="C414" s="3" t="s">
        <v>29</v>
      </c>
      <c r="D414" t="s">
        <v>39</v>
      </c>
      <c r="E414">
        <v>3150.3109130859375</v>
      </c>
      <c r="F414" s="3" t="s">
        <v>41</v>
      </c>
    </row>
    <row r="415" spans="1:6">
      <c r="A415" s="3">
        <v>29</v>
      </c>
      <c r="B415" s="3" t="s">
        <v>36</v>
      </c>
      <c r="C415" s="3" t="s">
        <v>29</v>
      </c>
      <c r="D415" t="s">
        <v>39</v>
      </c>
      <c r="E415">
        <v>4013.5140787760415</v>
      </c>
      <c r="F415" s="3" t="s">
        <v>41</v>
      </c>
    </row>
    <row r="416" spans="1:6">
      <c r="A416" s="3">
        <v>30</v>
      </c>
      <c r="B416" s="3" t="s">
        <v>36</v>
      </c>
      <c r="C416" s="3" t="s">
        <v>29</v>
      </c>
      <c r="D416" t="s">
        <v>39</v>
      </c>
      <c r="E416">
        <v>5813.06103515625</v>
      </c>
      <c r="F416" s="3" t="s">
        <v>41</v>
      </c>
    </row>
    <row r="417" spans="1:6">
      <c r="A417" s="3">
        <v>31</v>
      </c>
      <c r="B417" s="3" t="s">
        <v>36</v>
      </c>
      <c r="C417" s="3" t="s">
        <v>29</v>
      </c>
      <c r="D417" t="s">
        <v>39</v>
      </c>
      <c r="E417">
        <v>8460.6598307291661</v>
      </c>
      <c r="F417" s="3" t="s">
        <v>41</v>
      </c>
    </row>
    <row r="418" spans="1:6">
      <c r="A418" s="3">
        <v>32</v>
      </c>
      <c r="B418" s="3" t="s">
        <v>36</v>
      </c>
      <c r="C418" s="3" t="s">
        <v>29</v>
      </c>
      <c r="D418" t="s">
        <v>39</v>
      </c>
      <c r="E418">
        <v>12673.058430989584</v>
      </c>
      <c r="F418" s="3" t="s">
        <v>41</v>
      </c>
    </row>
    <row r="419" spans="1:6">
      <c r="A419" s="3">
        <v>33</v>
      </c>
      <c r="B419" s="3" t="s">
        <v>36</v>
      </c>
      <c r="C419" s="3" t="s">
        <v>29</v>
      </c>
      <c r="D419" t="s">
        <v>39</v>
      </c>
      <c r="E419">
        <v>19400.850423177082</v>
      </c>
      <c r="F419" s="3" t="s">
        <v>41</v>
      </c>
    </row>
    <row r="420" spans="1:6">
      <c r="A420" s="3">
        <v>34</v>
      </c>
      <c r="B420" s="3" t="s">
        <v>36</v>
      </c>
      <c r="C420" s="3" t="s">
        <v>29</v>
      </c>
      <c r="D420" t="s">
        <v>39</v>
      </c>
      <c r="E420">
        <v>29485.027994791668</v>
      </c>
      <c r="F420" s="3" t="s">
        <v>41</v>
      </c>
    </row>
    <row r="421" spans="1:6">
      <c r="A421" s="3">
        <v>35</v>
      </c>
      <c r="B421" s="3" t="s">
        <v>36</v>
      </c>
      <c r="C421" s="3" t="s">
        <v>29</v>
      </c>
      <c r="D421" t="s">
        <v>39</v>
      </c>
      <c r="E421">
        <v>41050.959309895836</v>
      </c>
      <c r="F421" s="3" t="s">
        <v>41</v>
      </c>
    </row>
    <row r="422" spans="1:6">
      <c r="A422" s="3">
        <v>1</v>
      </c>
      <c r="B422" s="3" t="s">
        <v>37</v>
      </c>
      <c r="C422" s="3" t="s">
        <v>28</v>
      </c>
      <c r="D422" t="s">
        <v>39</v>
      </c>
      <c r="E422">
        <v>1827.1088256835938</v>
      </c>
      <c r="F422" s="3" t="s">
        <v>40</v>
      </c>
    </row>
    <row r="423" spans="1:6">
      <c r="A423" s="3">
        <v>2</v>
      </c>
      <c r="B423" s="3" t="s">
        <v>37</v>
      </c>
      <c r="C423" s="3" t="s">
        <v>28</v>
      </c>
      <c r="D423" t="s">
        <v>39</v>
      </c>
      <c r="E423">
        <v>1160.9238891601563</v>
      </c>
      <c r="F423" s="3" t="s">
        <v>40</v>
      </c>
    </row>
    <row r="424" spans="1:6">
      <c r="A424" s="3">
        <v>3</v>
      </c>
      <c r="B424" s="3" t="s">
        <v>37</v>
      </c>
      <c r="C424" s="3" t="s">
        <v>28</v>
      </c>
      <c r="D424" t="s">
        <v>39</v>
      </c>
      <c r="E424">
        <v>-22.792104085286457</v>
      </c>
      <c r="F424" s="3" t="s">
        <v>40</v>
      </c>
    </row>
    <row r="425" spans="1:6">
      <c r="A425" s="3">
        <v>4</v>
      </c>
      <c r="B425" s="3" t="s">
        <v>37</v>
      </c>
      <c r="C425" s="3" t="s">
        <v>28</v>
      </c>
      <c r="D425" t="s">
        <v>39</v>
      </c>
      <c r="E425">
        <v>-2228.3129119873047</v>
      </c>
      <c r="F425" s="3" t="s">
        <v>40</v>
      </c>
    </row>
    <row r="426" spans="1:6">
      <c r="A426" s="3">
        <v>5</v>
      </c>
      <c r="B426" s="3" t="s">
        <v>37</v>
      </c>
      <c r="C426" s="3" t="s">
        <v>28</v>
      </c>
      <c r="D426" t="s">
        <v>39</v>
      </c>
      <c r="E426">
        <v>-1929.6825358072917</v>
      </c>
      <c r="F426" s="3" t="s">
        <v>40</v>
      </c>
    </row>
    <row r="427" spans="1:6">
      <c r="A427" s="3">
        <v>6</v>
      </c>
      <c r="B427" s="3" t="s">
        <v>37</v>
      </c>
      <c r="C427" s="3" t="s">
        <v>28</v>
      </c>
      <c r="D427" t="s">
        <v>39</v>
      </c>
      <c r="E427">
        <v>1404.4138997395833</v>
      </c>
      <c r="F427" s="3" t="s">
        <v>40</v>
      </c>
    </row>
    <row r="428" spans="1:6">
      <c r="A428" s="3">
        <v>7</v>
      </c>
      <c r="B428" s="3" t="s">
        <v>37</v>
      </c>
      <c r="C428" s="3" t="s">
        <v>28</v>
      </c>
      <c r="D428" t="s">
        <v>39</v>
      </c>
      <c r="E428">
        <v>1681.4087727864583</v>
      </c>
      <c r="F428" s="3" t="s">
        <v>40</v>
      </c>
    </row>
    <row r="429" spans="1:6">
      <c r="A429" s="3">
        <v>8</v>
      </c>
      <c r="B429" s="3" t="s">
        <v>37</v>
      </c>
      <c r="C429" s="3" t="s">
        <v>28</v>
      </c>
      <c r="D429" t="s">
        <v>39</v>
      </c>
      <c r="E429">
        <v>1518.6276143391926</v>
      </c>
      <c r="F429" s="3" t="s">
        <v>40</v>
      </c>
    </row>
    <row r="430" spans="1:6">
      <c r="A430" s="3">
        <v>9</v>
      </c>
      <c r="B430" s="3" t="s">
        <v>37</v>
      </c>
      <c r="C430" s="3" t="s">
        <v>28</v>
      </c>
      <c r="D430" t="s">
        <v>39</v>
      </c>
      <c r="E430">
        <v>2202.1433715820313</v>
      </c>
      <c r="F430" s="3" t="s">
        <v>40</v>
      </c>
    </row>
    <row r="431" spans="1:6">
      <c r="A431" s="3">
        <v>10</v>
      </c>
      <c r="B431" s="3" t="s">
        <v>37</v>
      </c>
      <c r="C431" s="3" t="s">
        <v>28</v>
      </c>
      <c r="D431" t="s">
        <v>39</v>
      </c>
      <c r="E431">
        <v>3875.5599212646484</v>
      </c>
      <c r="F431" s="3" t="s">
        <v>40</v>
      </c>
    </row>
    <row r="432" spans="1:6">
      <c r="A432" s="3">
        <v>11</v>
      </c>
      <c r="B432" s="3" t="s">
        <v>37</v>
      </c>
      <c r="C432" s="3" t="s">
        <v>28</v>
      </c>
      <c r="D432" t="s">
        <v>39</v>
      </c>
      <c r="E432">
        <v>4118.0601298014326</v>
      </c>
      <c r="F432" s="3" t="s">
        <v>40</v>
      </c>
    </row>
    <row r="433" spans="1:6">
      <c r="A433" s="3">
        <v>12</v>
      </c>
      <c r="B433" s="3" t="s">
        <v>37</v>
      </c>
      <c r="C433" s="3" t="s">
        <v>28</v>
      </c>
      <c r="D433" t="s">
        <v>39</v>
      </c>
      <c r="E433">
        <v>4678.3703155517578</v>
      </c>
      <c r="F433" s="3" t="s">
        <v>40</v>
      </c>
    </row>
    <row r="434" spans="1:6">
      <c r="A434" s="3">
        <v>13</v>
      </c>
      <c r="B434" s="3" t="s">
        <v>37</v>
      </c>
      <c r="C434" s="3" t="s">
        <v>28</v>
      </c>
      <c r="D434" t="s">
        <v>39</v>
      </c>
      <c r="E434">
        <v>3561.9326985677085</v>
      </c>
      <c r="F434" s="3" t="s">
        <v>40</v>
      </c>
    </row>
    <row r="435" spans="1:6">
      <c r="A435" s="3">
        <v>14</v>
      </c>
      <c r="B435" s="3" t="s">
        <v>37</v>
      </c>
      <c r="C435" s="3" t="s">
        <v>28</v>
      </c>
      <c r="D435" t="s">
        <v>39</v>
      </c>
      <c r="E435">
        <v>4026.812784830729</v>
      </c>
      <c r="F435" s="3" t="s">
        <v>40</v>
      </c>
    </row>
    <row r="436" spans="1:6">
      <c r="A436" s="3">
        <v>15</v>
      </c>
      <c r="B436" s="3" t="s">
        <v>37</v>
      </c>
      <c r="C436" s="3" t="s">
        <v>28</v>
      </c>
      <c r="D436" t="s">
        <v>39</v>
      </c>
      <c r="E436">
        <v>5978.297444661458</v>
      </c>
      <c r="F436" s="3" t="s">
        <v>40</v>
      </c>
    </row>
    <row r="437" spans="1:6">
      <c r="A437" s="3">
        <v>16</v>
      </c>
      <c r="B437" s="3" t="s">
        <v>37</v>
      </c>
      <c r="C437" s="3" t="s">
        <v>28</v>
      </c>
      <c r="D437" t="s">
        <v>39</v>
      </c>
      <c r="E437">
        <v>10564.115315755209</v>
      </c>
      <c r="F437" s="3" t="s">
        <v>40</v>
      </c>
    </row>
    <row r="438" spans="1:6">
      <c r="A438" s="3">
        <v>17</v>
      </c>
      <c r="B438" s="3" t="s">
        <v>37</v>
      </c>
      <c r="C438" s="3" t="s">
        <v>28</v>
      </c>
      <c r="D438" t="s">
        <v>39</v>
      </c>
      <c r="E438">
        <v>18630.669555664063</v>
      </c>
      <c r="F438" s="3" t="s">
        <v>40</v>
      </c>
    </row>
    <row r="439" spans="1:6">
      <c r="A439" s="3">
        <v>18</v>
      </c>
      <c r="B439" s="3" t="s">
        <v>37</v>
      </c>
      <c r="C439" s="3" t="s">
        <v>28</v>
      </c>
      <c r="D439" t="s">
        <v>39</v>
      </c>
      <c r="E439">
        <v>27314.467122395832</v>
      </c>
      <c r="F439" s="3" t="s">
        <v>40</v>
      </c>
    </row>
    <row r="440" spans="1:6">
      <c r="A440" s="3">
        <v>19</v>
      </c>
      <c r="B440" s="3" t="s">
        <v>37</v>
      </c>
      <c r="C440" s="3" t="s">
        <v>28</v>
      </c>
      <c r="D440" t="s">
        <v>39</v>
      </c>
      <c r="E440">
        <v>40574.001953125</v>
      </c>
      <c r="F440" s="3" t="s">
        <v>40</v>
      </c>
    </row>
    <row r="441" spans="1:6">
      <c r="A441" s="3">
        <v>20</v>
      </c>
      <c r="B441" s="3" t="s">
        <v>37</v>
      </c>
      <c r="C441" s="3" t="s">
        <v>28</v>
      </c>
      <c r="D441" t="s">
        <v>39</v>
      </c>
      <c r="E441">
        <v>53037.104817708336</v>
      </c>
      <c r="F441" s="3" t="s">
        <v>40</v>
      </c>
    </row>
    <row r="442" spans="1:6">
      <c r="A442" s="3">
        <v>21</v>
      </c>
      <c r="B442" s="3" t="s">
        <v>37</v>
      </c>
      <c r="C442" s="3" t="s">
        <v>28</v>
      </c>
      <c r="D442" t="s">
        <v>39</v>
      </c>
      <c r="E442">
        <v>64812.626302083336</v>
      </c>
      <c r="F442" s="3" t="s">
        <v>40</v>
      </c>
    </row>
    <row r="443" spans="1:6">
      <c r="A443" s="3">
        <v>22</v>
      </c>
      <c r="B443" s="3" t="s">
        <v>37</v>
      </c>
      <c r="C443" s="3" t="s">
        <v>28</v>
      </c>
      <c r="D443" t="s">
        <v>39</v>
      </c>
      <c r="E443">
        <v>78046.37109375</v>
      </c>
      <c r="F443" s="3" t="s">
        <v>40</v>
      </c>
    </row>
    <row r="444" spans="1:6">
      <c r="A444" s="3">
        <v>23</v>
      </c>
      <c r="B444" s="3" t="s">
        <v>37</v>
      </c>
      <c r="C444" s="3" t="s">
        <v>28</v>
      </c>
      <c r="D444" t="s">
        <v>39</v>
      </c>
      <c r="E444">
        <v>94189.970052083328</v>
      </c>
      <c r="F444" s="3" t="s">
        <v>40</v>
      </c>
    </row>
    <row r="445" spans="1:6">
      <c r="A445" s="3">
        <v>24</v>
      </c>
      <c r="B445" s="3" t="s">
        <v>37</v>
      </c>
      <c r="C445" s="3" t="s">
        <v>28</v>
      </c>
      <c r="D445" t="s">
        <v>39</v>
      </c>
      <c r="E445">
        <v>110840.33203125</v>
      </c>
      <c r="F445" s="3" t="s">
        <v>40</v>
      </c>
    </row>
    <row r="446" spans="1:6">
      <c r="A446" s="3">
        <v>25</v>
      </c>
      <c r="B446" s="3" t="s">
        <v>37</v>
      </c>
      <c r="C446" s="3" t="s">
        <v>28</v>
      </c>
      <c r="D446" t="s">
        <v>39</v>
      </c>
      <c r="E446">
        <v>121277.90885416667</v>
      </c>
      <c r="F446" s="3" t="s">
        <v>40</v>
      </c>
    </row>
    <row r="447" spans="1:6">
      <c r="A447" s="3">
        <v>26</v>
      </c>
      <c r="B447" s="3" t="s">
        <v>37</v>
      </c>
      <c r="C447" s="3" t="s">
        <v>28</v>
      </c>
      <c r="D447" t="s">
        <v>39</v>
      </c>
      <c r="E447">
        <v>129426.83333333333</v>
      </c>
      <c r="F447" s="3" t="s">
        <v>40</v>
      </c>
    </row>
    <row r="448" spans="1:6">
      <c r="A448" s="3">
        <v>27</v>
      </c>
      <c r="B448" s="3" t="s">
        <v>37</v>
      </c>
      <c r="C448" s="3" t="s">
        <v>28</v>
      </c>
      <c r="D448" t="s">
        <v>39</v>
      </c>
      <c r="E448">
        <v>143112.60677083334</v>
      </c>
      <c r="F448" s="3" t="s">
        <v>40</v>
      </c>
    </row>
    <row r="449" spans="1:6">
      <c r="A449" s="3">
        <v>28</v>
      </c>
      <c r="B449" s="3" t="s">
        <v>37</v>
      </c>
      <c r="C449" s="3" t="s">
        <v>28</v>
      </c>
      <c r="D449" t="s">
        <v>39</v>
      </c>
      <c r="E449">
        <v>153725.68229166666</v>
      </c>
      <c r="F449" s="3" t="s">
        <v>40</v>
      </c>
    </row>
    <row r="450" spans="1:6">
      <c r="A450" s="3">
        <v>29</v>
      </c>
      <c r="B450" s="3" t="s">
        <v>37</v>
      </c>
      <c r="C450" s="3" t="s">
        <v>28</v>
      </c>
      <c r="D450" t="s">
        <v>39</v>
      </c>
      <c r="E450">
        <v>159764.5</v>
      </c>
      <c r="F450" s="3" t="s">
        <v>40</v>
      </c>
    </row>
    <row r="451" spans="1:6">
      <c r="A451" s="3">
        <v>30</v>
      </c>
      <c r="B451" s="3" t="s">
        <v>37</v>
      </c>
      <c r="C451" s="3" t="s">
        <v>28</v>
      </c>
      <c r="D451" t="s">
        <v>39</v>
      </c>
      <c r="E451">
        <v>168968.140625</v>
      </c>
      <c r="F451" s="3" t="s">
        <v>40</v>
      </c>
    </row>
    <row r="452" spans="1:6">
      <c r="A452" s="3">
        <v>31</v>
      </c>
      <c r="B452" s="3" t="s">
        <v>37</v>
      </c>
      <c r="C452" s="3" t="s">
        <v>28</v>
      </c>
      <c r="D452" t="s">
        <v>39</v>
      </c>
      <c r="E452">
        <v>178198.91145833334</v>
      </c>
      <c r="F452" s="3" t="s">
        <v>40</v>
      </c>
    </row>
    <row r="453" spans="1:6">
      <c r="A453" s="3">
        <v>32</v>
      </c>
      <c r="B453" s="3" t="s">
        <v>37</v>
      </c>
      <c r="C453" s="3" t="s">
        <v>28</v>
      </c>
      <c r="D453" t="s">
        <v>39</v>
      </c>
      <c r="E453">
        <v>185001.38541666666</v>
      </c>
      <c r="F453" s="3" t="s">
        <v>40</v>
      </c>
    </row>
    <row r="454" spans="1:6">
      <c r="A454" s="3">
        <v>33</v>
      </c>
      <c r="B454" s="3" t="s">
        <v>37</v>
      </c>
      <c r="C454" s="3" t="s">
        <v>28</v>
      </c>
      <c r="D454" t="s">
        <v>39</v>
      </c>
      <c r="E454">
        <v>193129.45833333334</v>
      </c>
      <c r="F454" s="3" t="s">
        <v>40</v>
      </c>
    </row>
    <row r="455" spans="1:6">
      <c r="A455" s="3">
        <v>34</v>
      </c>
      <c r="B455" s="3" t="s">
        <v>37</v>
      </c>
      <c r="C455" s="3" t="s">
        <v>28</v>
      </c>
      <c r="D455" t="s">
        <v>39</v>
      </c>
      <c r="E455">
        <v>199959.45833333334</v>
      </c>
      <c r="F455" s="3" t="s">
        <v>40</v>
      </c>
    </row>
    <row r="456" spans="1:6">
      <c r="A456" s="3">
        <v>35</v>
      </c>
      <c r="B456" s="3" t="s">
        <v>37</v>
      </c>
      <c r="C456" s="3" t="s">
        <v>28</v>
      </c>
      <c r="D456" t="s">
        <v>39</v>
      </c>
      <c r="E456">
        <v>205425.41145833334</v>
      </c>
      <c r="F456" s="3" t="s">
        <v>40</v>
      </c>
    </row>
    <row r="457" spans="1:6">
      <c r="A457" s="3">
        <v>1</v>
      </c>
      <c r="B457" s="3" t="s">
        <v>37</v>
      </c>
      <c r="C457" s="3" t="s">
        <v>29</v>
      </c>
      <c r="D457" t="s">
        <v>39</v>
      </c>
      <c r="E457">
        <v>116.52532958984375</v>
      </c>
      <c r="F457" s="3" t="s">
        <v>41</v>
      </c>
    </row>
    <row r="458" spans="1:6">
      <c r="A458" s="3">
        <v>2</v>
      </c>
      <c r="B458" s="3" t="s">
        <v>37</v>
      </c>
      <c r="C458" s="3" t="s">
        <v>29</v>
      </c>
      <c r="D458" t="s">
        <v>39</v>
      </c>
      <c r="E458">
        <v>163.13326517740884</v>
      </c>
      <c r="F458" s="3" t="s">
        <v>41</v>
      </c>
    </row>
    <row r="459" spans="1:6">
      <c r="A459" s="3">
        <v>3</v>
      </c>
      <c r="B459" s="3" t="s">
        <v>37</v>
      </c>
      <c r="C459" s="3" t="s">
        <v>29</v>
      </c>
      <c r="D459" t="s">
        <v>39</v>
      </c>
      <c r="E459">
        <v>-97.894297281901046</v>
      </c>
      <c r="F459" s="3" t="s">
        <v>41</v>
      </c>
    </row>
    <row r="460" spans="1:6">
      <c r="A460" s="3">
        <v>4</v>
      </c>
      <c r="B460" s="3" t="s">
        <v>37</v>
      </c>
      <c r="C460" s="3" t="s">
        <v>29</v>
      </c>
      <c r="D460" t="s">
        <v>39</v>
      </c>
      <c r="E460">
        <v>-138.03375498453775</v>
      </c>
      <c r="F460" s="3" t="s">
        <v>41</v>
      </c>
    </row>
    <row r="461" spans="1:6">
      <c r="A461" s="3">
        <v>5</v>
      </c>
      <c r="B461" s="3" t="s">
        <v>37</v>
      </c>
      <c r="C461" s="3" t="s">
        <v>29</v>
      </c>
      <c r="D461" t="s">
        <v>39</v>
      </c>
      <c r="E461">
        <v>-78.540401458740234</v>
      </c>
      <c r="F461" s="3" t="s">
        <v>41</v>
      </c>
    </row>
    <row r="462" spans="1:6">
      <c r="A462" s="3">
        <v>6</v>
      </c>
      <c r="B462" s="3" t="s">
        <v>37</v>
      </c>
      <c r="C462" s="3" t="s">
        <v>29</v>
      </c>
      <c r="D462" t="s">
        <v>39</v>
      </c>
      <c r="E462">
        <v>127.2081807454427</v>
      </c>
      <c r="F462" s="3" t="s">
        <v>41</v>
      </c>
    </row>
    <row r="463" spans="1:6">
      <c r="A463" s="3">
        <v>7</v>
      </c>
      <c r="B463" s="3" t="s">
        <v>37</v>
      </c>
      <c r="C463" s="3" t="s">
        <v>29</v>
      </c>
      <c r="D463" t="s">
        <v>39</v>
      </c>
      <c r="E463">
        <v>417.41505432128906</v>
      </c>
      <c r="F463" s="3" t="s">
        <v>41</v>
      </c>
    </row>
    <row r="464" spans="1:6">
      <c r="A464" s="3">
        <v>8</v>
      </c>
      <c r="B464" s="3" t="s">
        <v>37</v>
      </c>
      <c r="C464" s="3" t="s">
        <v>29</v>
      </c>
      <c r="D464" t="s">
        <v>39</v>
      </c>
      <c r="E464">
        <v>626.77295684814453</v>
      </c>
      <c r="F464" s="3" t="s">
        <v>41</v>
      </c>
    </row>
    <row r="465" spans="1:6">
      <c r="A465" s="3">
        <v>9</v>
      </c>
      <c r="B465" s="3" t="s">
        <v>37</v>
      </c>
      <c r="C465" s="3" t="s">
        <v>29</v>
      </c>
      <c r="D465" t="s">
        <v>39</v>
      </c>
      <c r="E465">
        <v>896.62565104166663</v>
      </c>
      <c r="F465" s="3" t="s">
        <v>41</v>
      </c>
    </row>
    <row r="466" spans="1:6">
      <c r="A466" s="3">
        <v>10</v>
      </c>
      <c r="B466" s="3" t="s">
        <v>37</v>
      </c>
      <c r="C466" s="3" t="s">
        <v>29</v>
      </c>
      <c r="D466" t="s">
        <v>39</v>
      </c>
      <c r="E466">
        <v>1048.2361653645833</v>
      </c>
      <c r="F466" s="3" t="s">
        <v>41</v>
      </c>
    </row>
    <row r="467" spans="1:6">
      <c r="A467" s="3">
        <v>11</v>
      </c>
      <c r="B467" s="3" t="s">
        <v>37</v>
      </c>
      <c r="C467" s="3" t="s">
        <v>29</v>
      </c>
      <c r="D467" t="s">
        <v>39</v>
      </c>
      <c r="E467">
        <v>923.36498260498047</v>
      </c>
      <c r="F467" s="3" t="s">
        <v>41</v>
      </c>
    </row>
    <row r="468" spans="1:6">
      <c r="A468" s="3">
        <v>12</v>
      </c>
      <c r="B468" s="3" t="s">
        <v>37</v>
      </c>
      <c r="C468" s="3" t="s">
        <v>29</v>
      </c>
      <c r="D468" t="s">
        <v>39</v>
      </c>
      <c r="E468">
        <v>1054.5718485514324</v>
      </c>
      <c r="F468" s="3" t="s">
        <v>41</v>
      </c>
    </row>
    <row r="469" spans="1:6">
      <c r="A469" s="3">
        <v>13</v>
      </c>
      <c r="B469" s="3" t="s">
        <v>37</v>
      </c>
      <c r="C469" s="3" t="s">
        <v>29</v>
      </c>
      <c r="D469" t="s">
        <v>39</v>
      </c>
      <c r="E469">
        <v>1391.674540201823</v>
      </c>
      <c r="F469" s="3" t="s">
        <v>41</v>
      </c>
    </row>
    <row r="470" spans="1:6">
      <c r="A470" s="3">
        <v>14</v>
      </c>
      <c r="B470" s="3" t="s">
        <v>37</v>
      </c>
      <c r="C470" s="3" t="s">
        <v>29</v>
      </c>
      <c r="D470" t="s">
        <v>39</v>
      </c>
      <c r="E470">
        <v>1177.5532633463542</v>
      </c>
      <c r="F470" s="3" t="s">
        <v>41</v>
      </c>
    </row>
    <row r="471" spans="1:6">
      <c r="A471" s="3">
        <v>15</v>
      </c>
      <c r="B471" s="3" t="s">
        <v>37</v>
      </c>
      <c r="C471" s="3" t="s">
        <v>29</v>
      </c>
      <c r="D471" t="s">
        <v>39</v>
      </c>
      <c r="E471">
        <v>-74.143463134765625</v>
      </c>
      <c r="F471" s="3" t="s">
        <v>41</v>
      </c>
    </row>
    <row r="472" spans="1:6">
      <c r="A472" s="3">
        <v>16</v>
      </c>
      <c r="B472" s="3" t="s">
        <v>37</v>
      </c>
      <c r="C472" s="3" t="s">
        <v>29</v>
      </c>
      <c r="D472" t="s">
        <v>39</v>
      </c>
      <c r="E472">
        <v>-948.4026997884115</v>
      </c>
      <c r="F472" s="3" t="s">
        <v>41</v>
      </c>
    </row>
    <row r="473" spans="1:6">
      <c r="A473" s="3">
        <v>17</v>
      </c>
      <c r="B473" s="3" t="s">
        <v>37</v>
      </c>
      <c r="C473" s="3" t="s">
        <v>29</v>
      </c>
      <c r="D473" t="s">
        <v>39</v>
      </c>
      <c r="E473">
        <v>-835.1072896321615</v>
      </c>
      <c r="F473" s="3" t="s">
        <v>41</v>
      </c>
    </row>
    <row r="474" spans="1:6">
      <c r="A474" s="3">
        <v>18</v>
      </c>
      <c r="B474" s="3" t="s">
        <v>37</v>
      </c>
      <c r="C474" s="3" t="s">
        <v>29</v>
      </c>
      <c r="D474" t="s">
        <v>39</v>
      </c>
      <c r="E474">
        <v>-1006.1347983678182</v>
      </c>
      <c r="F474" s="3" t="s">
        <v>41</v>
      </c>
    </row>
    <row r="475" spans="1:6">
      <c r="A475" s="3">
        <v>19</v>
      </c>
      <c r="B475" s="3" t="s">
        <v>37</v>
      </c>
      <c r="C475" s="3" t="s">
        <v>29</v>
      </c>
      <c r="D475" t="s">
        <v>39</v>
      </c>
      <c r="E475">
        <v>-1560.6727294921875</v>
      </c>
      <c r="F475" s="3" t="s">
        <v>41</v>
      </c>
    </row>
    <row r="476" spans="1:6">
      <c r="A476" s="3">
        <v>20</v>
      </c>
      <c r="B476" s="3" t="s">
        <v>37</v>
      </c>
      <c r="C476" s="3" t="s">
        <v>29</v>
      </c>
      <c r="D476" t="s">
        <v>39</v>
      </c>
      <c r="E476">
        <v>-1488.9658610026042</v>
      </c>
      <c r="F476" s="3" t="s">
        <v>41</v>
      </c>
    </row>
    <row r="477" spans="1:6">
      <c r="A477" s="3">
        <v>21</v>
      </c>
      <c r="B477" s="3" t="s">
        <v>37</v>
      </c>
      <c r="C477" s="3" t="s">
        <v>29</v>
      </c>
      <c r="D477" t="s">
        <v>39</v>
      </c>
      <c r="E477">
        <v>-1175.6079635620117</v>
      </c>
      <c r="F477" s="3" t="s">
        <v>41</v>
      </c>
    </row>
    <row r="478" spans="1:6">
      <c r="A478" s="3">
        <v>22</v>
      </c>
      <c r="B478" s="3" t="s">
        <v>37</v>
      </c>
      <c r="C478" s="3" t="s">
        <v>29</v>
      </c>
      <c r="D478" t="s">
        <v>39</v>
      </c>
      <c r="E478">
        <v>-1194.9583002726238</v>
      </c>
      <c r="F478" s="3" t="s">
        <v>41</v>
      </c>
    </row>
    <row r="479" spans="1:6">
      <c r="A479" s="3">
        <v>23</v>
      </c>
      <c r="B479" s="3" t="s">
        <v>37</v>
      </c>
      <c r="C479" s="3" t="s">
        <v>29</v>
      </c>
      <c r="D479" t="s">
        <v>39</v>
      </c>
      <c r="E479">
        <v>-1117.5899860858917</v>
      </c>
      <c r="F479" s="3" t="s">
        <v>41</v>
      </c>
    </row>
    <row r="480" spans="1:6">
      <c r="A480" s="3">
        <v>24</v>
      </c>
      <c r="B480" s="3" t="s">
        <v>37</v>
      </c>
      <c r="C480" s="3" t="s">
        <v>29</v>
      </c>
      <c r="D480" t="s">
        <v>39</v>
      </c>
      <c r="E480">
        <v>-1152.4638417561848</v>
      </c>
      <c r="F480" s="3" t="s">
        <v>41</v>
      </c>
    </row>
    <row r="481" spans="1:6">
      <c r="A481" s="3">
        <v>25</v>
      </c>
      <c r="B481" s="3" t="s">
        <v>37</v>
      </c>
      <c r="C481" s="3" t="s">
        <v>29</v>
      </c>
      <c r="D481" t="s">
        <v>39</v>
      </c>
      <c r="E481">
        <v>-1112.2491760253906</v>
      </c>
      <c r="F481" s="3" t="s">
        <v>41</v>
      </c>
    </row>
    <row r="482" spans="1:6">
      <c r="A482" s="3">
        <v>26</v>
      </c>
      <c r="B482" s="3" t="s">
        <v>37</v>
      </c>
      <c r="C482" s="3" t="s">
        <v>29</v>
      </c>
      <c r="D482" t="s">
        <v>39</v>
      </c>
      <c r="E482">
        <v>-957.04227701822913</v>
      </c>
      <c r="F482" s="3" t="s">
        <v>41</v>
      </c>
    </row>
    <row r="483" spans="1:6">
      <c r="A483" s="3">
        <v>27</v>
      </c>
      <c r="B483" s="3" t="s">
        <v>37</v>
      </c>
      <c r="C483" s="3" t="s">
        <v>29</v>
      </c>
      <c r="D483" t="s">
        <v>39</v>
      </c>
      <c r="E483">
        <v>-824.74167378743493</v>
      </c>
      <c r="F483" s="3" t="s">
        <v>41</v>
      </c>
    </row>
    <row r="484" spans="1:6">
      <c r="A484" s="3">
        <v>28</v>
      </c>
      <c r="B484" s="3" t="s">
        <v>37</v>
      </c>
      <c r="C484" s="3" t="s">
        <v>29</v>
      </c>
      <c r="D484" t="s">
        <v>39</v>
      </c>
      <c r="E484">
        <v>-426.62068684895831</v>
      </c>
      <c r="F484" s="3" t="s">
        <v>41</v>
      </c>
    </row>
    <row r="485" spans="1:6">
      <c r="A485" s="3">
        <v>29</v>
      </c>
      <c r="B485" s="3" t="s">
        <v>37</v>
      </c>
      <c r="C485" s="3" t="s">
        <v>29</v>
      </c>
      <c r="D485" t="s">
        <v>39</v>
      </c>
      <c r="E485">
        <v>113.04189809163411</v>
      </c>
      <c r="F485" s="3" t="s">
        <v>41</v>
      </c>
    </row>
    <row r="486" spans="1:6">
      <c r="A486" s="3">
        <v>30</v>
      </c>
      <c r="B486" s="3" t="s">
        <v>37</v>
      </c>
      <c r="C486" s="3" t="s">
        <v>29</v>
      </c>
      <c r="D486" t="s">
        <v>39</v>
      </c>
      <c r="E486">
        <v>387.08211771647137</v>
      </c>
      <c r="F486" s="3" t="s">
        <v>41</v>
      </c>
    </row>
    <row r="487" spans="1:6">
      <c r="A487" s="3">
        <v>31</v>
      </c>
      <c r="B487" s="3" t="s">
        <v>37</v>
      </c>
      <c r="C487" s="3" t="s">
        <v>29</v>
      </c>
      <c r="D487" t="s">
        <v>39</v>
      </c>
      <c r="E487">
        <v>672.77598063151038</v>
      </c>
      <c r="F487" s="3" t="s">
        <v>41</v>
      </c>
    </row>
    <row r="488" spans="1:6">
      <c r="A488" s="3">
        <v>32</v>
      </c>
      <c r="B488" s="3" t="s">
        <v>37</v>
      </c>
      <c r="C488" s="3" t="s">
        <v>29</v>
      </c>
      <c r="D488" t="s">
        <v>39</v>
      </c>
      <c r="E488">
        <v>1508.9385986328125</v>
      </c>
      <c r="F488" s="3" t="s">
        <v>41</v>
      </c>
    </row>
    <row r="489" spans="1:6">
      <c r="A489" s="3">
        <v>33</v>
      </c>
      <c r="B489" s="3" t="s">
        <v>37</v>
      </c>
      <c r="C489" s="3" t="s">
        <v>29</v>
      </c>
      <c r="D489" t="s">
        <v>39</v>
      </c>
      <c r="E489">
        <v>2966.1246744791665</v>
      </c>
      <c r="F489" s="3" t="s">
        <v>41</v>
      </c>
    </row>
    <row r="490" spans="1:6">
      <c r="A490" s="3">
        <v>34</v>
      </c>
      <c r="B490" s="3" t="s">
        <v>37</v>
      </c>
      <c r="C490" s="3" t="s">
        <v>29</v>
      </c>
      <c r="D490" t="s">
        <v>39</v>
      </c>
      <c r="E490">
        <v>4814.34716796875</v>
      </c>
      <c r="F490" s="3" t="s">
        <v>41</v>
      </c>
    </row>
    <row r="491" spans="1:6">
      <c r="A491" s="3">
        <v>35</v>
      </c>
      <c r="B491" s="3" t="s">
        <v>37</v>
      </c>
      <c r="C491" s="3" t="s">
        <v>29</v>
      </c>
      <c r="D491" t="s">
        <v>39</v>
      </c>
      <c r="E491">
        <v>7698.090494791667</v>
      </c>
      <c r="F491" s="3" t="s">
        <v>41</v>
      </c>
    </row>
    <row r="492" spans="1:6">
      <c r="A492" s="3">
        <v>1</v>
      </c>
      <c r="B492" s="3" t="s">
        <v>38</v>
      </c>
      <c r="C492" s="3" t="s">
        <v>28</v>
      </c>
      <c r="D492" t="s">
        <v>39</v>
      </c>
      <c r="E492">
        <v>128.72234725952148</v>
      </c>
      <c r="F492" s="3" t="s">
        <v>40</v>
      </c>
    </row>
    <row r="493" spans="1:6">
      <c r="A493" s="3">
        <v>2</v>
      </c>
      <c r="B493" s="3" t="s">
        <v>38</v>
      </c>
      <c r="C493" s="3" t="s">
        <v>28</v>
      </c>
      <c r="D493" t="s">
        <v>39</v>
      </c>
      <c r="E493">
        <v>289.45977274576825</v>
      </c>
      <c r="F493" s="3" t="s">
        <v>40</v>
      </c>
    </row>
    <row r="494" spans="1:6">
      <c r="A494" s="3">
        <v>3</v>
      </c>
      <c r="B494" s="3" t="s">
        <v>38</v>
      </c>
      <c r="C494" s="3" t="s">
        <v>28</v>
      </c>
      <c r="D494" t="s">
        <v>39</v>
      </c>
      <c r="E494">
        <v>379.41069539388019</v>
      </c>
      <c r="F494" s="3" t="s">
        <v>40</v>
      </c>
    </row>
    <row r="495" spans="1:6">
      <c r="A495" s="3">
        <v>4</v>
      </c>
      <c r="B495" s="3" t="s">
        <v>38</v>
      </c>
      <c r="C495" s="3" t="s">
        <v>28</v>
      </c>
      <c r="D495" t="s">
        <v>39</v>
      </c>
      <c r="E495">
        <v>481.89419555664063</v>
      </c>
      <c r="F495" s="3" t="s">
        <v>40</v>
      </c>
    </row>
    <row r="496" spans="1:6">
      <c r="A496" s="3">
        <v>5</v>
      </c>
      <c r="B496" s="3" t="s">
        <v>38</v>
      </c>
      <c r="C496" s="3" t="s">
        <v>28</v>
      </c>
      <c r="D496" t="s">
        <v>39</v>
      </c>
      <c r="E496">
        <v>677.07040405273438</v>
      </c>
      <c r="F496" s="3" t="s">
        <v>40</v>
      </c>
    </row>
    <row r="497" spans="1:6">
      <c r="A497" s="3">
        <v>6</v>
      </c>
      <c r="B497" s="3" t="s">
        <v>38</v>
      </c>
      <c r="C497" s="3" t="s">
        <v>28</v>
      </c>
      <c r="D497" t="s">
        <v>39</v>
      </c>
      <c r="E497">
        <v>492.12423706054688</v>
      </c>
      <c r="F497" s="3" t="s">
        <v>40</v>
      </c>
    </row>
    <row r="498" spans="1:6">
      <c r="A498" s="3">
        <v>7</v>
      </c>
      <c r="B498" s="3" t="s">
        <v>38</v>
      </c>
      <c r="C498" s="3" t="s">
        <v>28</v>
      </c>
      <c r="D498" t="s">
        <v>39</v>
      </c>
      <c r="E498">
        <v>191.95149739583334</v>
      </c>
      <c r="F498" s="3" t="s">
        <v>40</v>
      </c>
    </row>
    <row r="499" spans="1:6">
      <c r="A499" s="3">
        <v>8</v>
      </c>
      <c r="B499" s="3" t="s">
        <v>38</v>
      </c>
      <c r="C499" s="3" t="s">
        <v>28</v>
      </c>
      <c r="D499" t="s">
        <v>39</v>
      </c>
      <c r="E499">
        <v>0.37380854288736981</v>
      </c>
      <c r="F499" s="3" t="s">
        <v>40</v>
      </c>
    </row>
    <row r="500" spans="1:6">
      <c r="A500" s="3">
        <v>9</v>
      </c>
      <c r="B500" s="3" t="s">
        <v>38</v>
      </c>
      <c r="C500" s="3" t="s">
        <v>28</v>
      </c>
      <c r="D500" t="s">
        <v>39</v>
      </c>
      <c r="E500">
        <v>193.35730997721353</v>
      </c>
      <c r="F500" s="3" t="s">
        <v>40</v>
      </c>
    </row>
    <row r="501" spans="1:6">
      <c r="A501" s="3">
        <v>10</v>
      </c>
      <c r="B501" s="3" t="s">
        <v>38</v>
      </c>
      <c r="C501" s="3" t="s">
        <v>28</v>
      </c>
      <c r="D501" t="s">
        <v>39</v>
      </c>
      <c r="E501">
        <v>237.37206013997397</v>
      </c>
      <c r="F501" s="3" t="s">
        <v>40</v>
      </c>
    </row>
    <row r="502" spans="1:6">
      <c r="A502" s="3">
        <v>11</v>
      </c>
      <c r="B502" s="3" t="s">
        <v>38</v>
      </c>
      <c r="C502" s="3" t="s">
        <v>28</v>
      </c>
      <c r="D502" t="s">
        <v>39</v>
      </c>
      <c r="E502">
        <v>147.89203898111978</v>
      </c>
      <c r="F502" s="3" t="s">
        <v>40</v>
      </c>
    </row>
    <row r="503" spans="1:6">
      <c r="A503" s="3">
        <v>12</v>
      </c>
      <c r="B503" s="3" t="s">
        <v>38</v>
      </c>
      <c r="C503" s="3" t="s">
        <v>28</v>
      </c>
      <c r="D503" t="s">
        <v>39</v>
      </c>
      <c r="E503">
        <v>-85.413503011067704</v>
      </c>
      <c r="F503" s="3" t="s">
        <v>40</v>
      </c>
    </row>
    <row r="504" spans="1:6">
      <c r="A504" s="3">
        <v>13</v>
      </c>
      <c r="B504" s="3" t="s">
        <v>38</v>
      </c>
      <c r="C504" s="3" t="s">
        <v>28</v>
      </c>
      <c r="D504" t="s">
        <v>39</v>
      </c>
      <c r="E504">
        <v>-333.48078568776447</v>
      </c>
      <c r="F504" s="3" t="s">
        <v>40</v>
      </c>
    </row>
    <row r="505" spans="1:6">
      <c r="A505" s="3">
        <v>14</v>
      </c>
      <c r="B505" s="3" t="s">
        <v>38</v>
      </c>
      <c r="C505" s="3" t="s">
        <v>28</v>
      </c>
      <c r="D505" t="s">
        <v>39</v>
      </c>
      <c r="E505">
        <v>-796.61577860514319</v>
      </c>
      <c r="F505" s="3" t="s">
        <v>40</v>
      </c>
    </row>
    <row r="506" spans="1:6">
      <c r="A506" s="3">
        <v>15</v>
      </c>
      <c r="B506" s="3" t="s">
        <v>38</v>
      </c>
      <c r="C506" s="3" t="s">
        <v>28</v>
      </c>
      <c r="D506" t="s">
        <v>39</v>
      </c>
      <c r="E506">
        <v>-836.71559651692712</v>
      </c>
      <c r="F506" s="3" t="s">
        <v>40</v>
      </c>
    </row>
    <row r="507" spans="1:6">
      <c r="A507" s="3">
        <v>16</v>
      </c>
      <c r="B507" s="3" t="s">
        <v>38</v>
      </c>
      <c r="C507" s="3" t="s">
        <v>28</v>
      </c>
      <c r="D507" t="s">
        <v>39</v>
      </c>
      <c r="E507">
        <v>-364.32714589436847</v>
      </c>
      <c r="F507" s="3" t="s">
        <v>40</v>
      </c>
    </row>
    <row r="508" spans="1:6">
      <c r="A508" s="3">
        <v>17</v>
      </c>
      <c r="B508" s="3" t="s">
        <v>38</v>
      </c>
      <c r="C508" s="3" t="s">
        <v>28</v>
      </c>
      <c r="D508" t="s">
        <v>39</v>
      </c>
      <c r="E508">
        <v>-267.30717468261719</v>
      </c>
      <c r="F508" s="3" t="s">
        <v>40</v>
      </c>
    </row>
    <row r="509" spans="1:6">
      <c r="A509" s="3">
        <v>18</v>
      </c>
      <c r="B509" s="3" t="s">
        <v>38</v>
      </c>
      <c r="C509" s="3" t="s">
        <v>28</v>
      </c>
      <c r="D509" t="s">
        <v>39</v>
      </c>
      <c r="E509">
        <v>-255.62314860026041</v>
      </c>
      <c r="F509" s="3" t="s">
        <v>40</v>
      </c>
    </row>
    <row r="510" spans="1:6">
      <c r="A510" s="3">
        <v>19</v>
      </c>
      <c r="B510" s="3" t="s">
        <v>38</v>
      </c>
      <c r="C510" s="3" t="s">
        <v>28</v>
      </c>
      <c r="D510" t="s">
        <v>39</v>
      </c>
      <c r="E510">
        <v>-403.819330851237</v>
      </c>
      <c r="F510" s="3" t="s">
        <v>40</v>
      </c>
    </row>
    <row r="511" spans="1:6">
      <c r="A511" s="3">
        <v>20</v>
      </c>
      <c r="B511" s="3" t="s">
        <v>38</v>
      </c>
      <c r="C511" s="3" t="s">
        <v>28</v>
      </c>
      <c r="D511" t="s">
        <v>39</v>
      </c>
      <c r="E511">
        <v>-600.5623779296875</v>
      </c>
      <c r="F511" s="3" t="s">
        <v>40</v>
      </c>
    </row>
    <row r="512" spans="1:6">
      <c r="A512" s="3">
        <v>21</v>
      </c>
      <c r="B512" s="3" t="s">
        <v>38</v>
      </c>
      <c r="C512" s="3" t="s">
        <v>28</v>
      </c>
      <c r="D512" t="s">
        <v>39</v>
      </c>
      <c r="E512">
        <v>-411.28851556777954</v>
      </c>
      <c r="F512" s="3" t="s">
        <v>40</v>
      </c>
    </row>
    <row r="513" spans="1:6">
      <c r="A513" s="3">
        <v>22</v>
      </c>
      <c r="B513" s="3" t="s">
        <v>38</v>
      </c>
      <c r="C513" s="3" t="s">
        <v>28</v>
      </c>
      <c r="D513" t="s">
        <v>39</v>
      </c>
      <c r="E513">
        <v>-120.5510965983073</v>
      </c>
      <c r="F513" s="3" t="s">
        <v>40</v>
      </c>
    </row>
    <row r="514" spans="1:6">
      <c r="A514" s="3">
        <v>23</v>
      </c>
      <c r="B514" s="3" t="s">
        <v>38</v>
      </c>
      <c r="C514" s="3" t="s">
        <v>28</v>
      </c>
      <c r="D514" t="s">
        <v>39</v>
      </c>
      <c r="E514">
        <v>-155.67827351888022</v>
      </c>
      <c r="F514" s="3" t="s">
        <v>40</v>
      </c>
    </row>
    <row r="515" spans="1:6">
      <c r="A515" s="3">
        <v>24</v>
      </c>
      <c r="B515" s="3" t="s">
        <v>38</v>
      </c>
      <c r="C515" s="3" t="s">
        <v>28</v>
      </c>
      <c r="D515" t="s">
        <v>39</v>
      </c>
      <c r="E515">
        <v>-135.93174235026041</v>
      </c>
      <c r="F515" s="3" t="s">
        <v>40</v>
      </c>
    </row>
    <row r="516" spans="1:6">
      <c r="A516" s="3">
        <v>25</v>
      </c>
      <c r="B516" s="3" t="s">
        <v>38</v>
      </c>
      <c r="C516" s="3" t="s">
        <v>28</v>
      </c>
      <c r="D516" t="s">
        <v>39</v>
      </c>
      <c r="E516">
        <v>-341.88572311401367</v>
      </c>
      <c r="F516" s="3" t="s">
        <v>40</v>
      </c>
    </row>
    <row r="517" spans="1:6">
      <c r="A517" s="3">
        <v>26</v>
      </c>
      <c r="B517" s="3" t="s">
        <v>38</v>
      </c>
      <c r="C517" s="3" t="s">
        <v>28</v>
      </c>
      <c r="D517" t="s">
        <v>39</v>
      </c>
      <c r="E517">
        <v>-400.2381540934245</v>
      </c>
      <c r="F517" s="3" t="s">
        <v>40</v>
      </c>
    </row>
    <row r="518" spans="1:6">
      <c r="A518" s="3">
        <v>27</v>
      </c>
      <c r="B518" s="3" t="s">
        <v>38</v>
      </c>
      <c r="C518" s="3" t="s">
        <v>28</v>
      </c>
      <c r="D518" t="s">
        <v>39</v>
      </c>
      <c r="E518">
        <v>108.56826782226563</v>
      </c>
      <c r="F518" s="3" t="s">
        <v>40</v>
      </c>
    </row>
    <row r="519" spans="1:6">
      <c r="A519" s="3">
        <v>28</v>
      </c>
      <c r="B519" s="3" t="s">
        <v>38</v>
      </c>
      <c r="C519" s="3" t="s">
        <v>28</v>
      </c>
      <c r="D519" t="s">
        <v>39</v>
      </c>
      <c r="E519">
        <v>138.33172098795572</v>
      </c>
      <c r="F519" s="3" t="s">
        <v>40</v>
      </c>
    </row>
    <row r="520" spans="1:6">
      <c r="A520" s="3">
        <v>29</v>
      </c>
      <c r="B520" s="3" t="s">
        <v>38</v>
      </c>
      <c r="C520" s="3" t="s">
        <v>28</v>
      </c>
      <c r="D520" t="s">
        <v>39</v>
      </c>
      <c r="E520">
        <v>186.56782531738281</v>
      </c>
      <c r="F520" s="3" t="s">
        <v>40</v>
      </c>
    </row>
    <row r="521" spans="1:6">
      <c r="A521" s="3">
        <v>30</v>
      </c>
      <c r="B521" s="3" t="s">
        <v>38</v>
      </c>
      <c r="C521" s="3" t="s">
        <v>28</v>
      </c>
      <c r="D521" t="s">
        <v>39</v>
      </c>
      <c r="E521">
        <v>270.93802897135419</v>
      </c>
      <c r="F521" s="3" t="s">
        <v>40</v>
      </c>
    </row>
    <row r="522" spans="1:6">
      <c r="A522" s="3">
        <v>31</v>
      </c>
      <c r="B522" s="3" t="s">
        <v>38</v>
      </c>
      <c r="C522" s="3" t="s">
        <v>28</v>
      </c>
      <c r="D522" t="s">
        <v>39</v>
      </c>
      <c r="E522">
        <v>469.95801798502606</v>
      </c>
      <c r="F522" s="3" t="s">
        <v>40</v>
      </c>
    </row>
    <row r="523" spans="1:6">
      <c r="A523" s="3">
        <v>32</v>
      </c>
      <c r="B523" s="3" t="s">
        <v>38</v>
      </c>
      <c r="C523" s="3" t="s">
        <v>28</v>
      </c>
      <c r="D523" t="s">
        <v>39</v>
      </c>
      <c r="E523">
        <v>659.25924173990882</v>
      </c>
      <c r="F523" s="3" t="s">
        <v>40</v>
      </c>
    </row>
    <row r="524" spans="1:6">
      <c r="A524" s="3">
        <v>33</v>
      </c>
      <c r="B524" s="3" t="s">
        <v>38</v>
      </c>
      <c r="C524" s="3" t="s">
        <v>28</v>
      </c>
      <c r="D524" t="s">
        <v>39</v>
      </c>
      <c r="E524">
        <v>1087.471923828125</v>
      </c>
      <c r="F524" s="3" t="s">
        <v>40</v>
      </c>
    </row>
    <row r="525" spans="1:6">
      <c r="A525" s="3">
        <v>34</v>
      </c>
      <c r="B525" s="3" t="s">
        <v>38</v>
      </c>
      <c r="C525" s="3" t="s">
        <v>28</v>
      </c>
      <c r="D525" t="s">
        <v>39</v>
      </c>
      <c r="E525">
        <v>1389.7874755859375</v>
      </c>
      <c r="F525" s="3" t="s">
        <v>40</v>
      </c>
    </row>
    <row r="526" spans="1:6">
      <c r="A526" s="3">
        <v>35</v>
      </c>
      <c r="B526" s="3" t="s">
        <v>38</v>
      </c>
      <c r="C526" s="3" t="s">
        <v>28</v>
      </c>
      <c r="D526" t="s">
        <v>39</v>
      </c>
      <c r="E526">
        <v>1647.7240804036458</v>
      </c>
      <c r="F526" s="3" t="s">
        <v>40</v>
      </c>
    </row>
    <row r="527" spans="1:6">
      <c r="A527" s="3">
        <v>1</v>
      </c>
      <c r="B527" s="3" t="s">
        <v>38</v>
      </c>
      <c r="C527" s="3" t="s">
        <v>29</v>
      </c>
      <c r="D527" t="s">
        <v>39</v>
      </c>
      <c r="E527">
        <v>121.94789123535156</v>
      </c>
      <c r="F527" s="3" t="s">
        <v>41</v>
      </c>
    </row>
    <row r="528" spans="1:6">
      <c r="A528" s="3">
        <v>2</v>
      </c>
      <c r="B528" s="3" t="s">
        <v>38</v>
      </c>
      <c r="C528" s="3" t="s">
        <v>29</v>
      </c>
      <c r="D528" t="s">
        <v>39</v>
      </c>
      <c r="E528">
        <v>225.76602427164713</v>
      </c>
      <c r="F528" s="3" t="s">
        <v>41</v>
      </c>
    </row>
    <row r="529" spans="1:6">
      <c r="A529" s="3">
        <v>3</v>
      </c>
      <c r="B529" s="3" t="s">
        <v>38</v>
      </c>
      <c r="C529" s="3" t="s">
        <v>29</v>
      </c>
      <c r="D529" t="s">
        <v>39</v>
      </c>
      <c r="E529">
        <v>377.4852129618327</v>
      </c>
      <c r="F529" s="3" t="s">
        <v>41</v>
      </c>
    </row>
    <row r="530" spans="1:6">
      <c r="A530" s="3">
        <v>4</v>
      </c>
      <c r="B530" s="3" t="s">
        <v>38</v>
      </c>
      <c r="C530" s="3" t="s">
        <v>29</v>
      </c>
      <c r="D530" t="s">
        <v>39</v>
      </c>
      <c r="E530">
        <v>-80.334679921468094</v>
      </c>
      <c r="F530" s="3" t="s">
        <v>41</v>
      </c>
    </row>
    <row r="531" spans="1:6">
      <c r="A531" s="3">
        <v>5</v>
      </c>
      <c r="B531" s="3" t="s">
        <v>38</v>
      </c>
      <c r="C531" s="3" t="s">
        <v>29</v>
      </c>
      <c r="D531" t="s">
        <v>39</v>
      </c>
      <c r="E531">
        <v>-85.362899780273438</v>
      </c>
      <c r="F531" s="3" t="s">
        <v>41</v>
      </c>
    </row>
    <row r="532" spans="1:6">
      <c r="A532" s="3">
        <v>6</v>
      </c>
      <c r="B532" s="3" t="s">
        <v>38</v>
      </c>
      <c r="C532" s="3" t="s">
        <v>29</v>
      </c>
      <c r="D532" t="s">
        <v>39</v>
      </c>
      <c r="E532">
        <v>377.34586334228516</v>
      </c>
      <c r="F532" s="3" t="s">
        <v>41</v>
      </c>
    </row>
    <row r="533" spans="1:6">
      <c r="A533" s="3">
        <v>7</v>
      </c>
      <c r="B533" s="3" t="s">
        <v>38</v>
      </c>
      <c r="C533" s="3" t="s">
        <v>29</v>
      </c>
      <c r="D533" t="s">
        <v>39</v>
      </c>
      <c r="E533">
        <v>529.74732716878259</v>
      </c>
      <c r="F533" s="3" t="s">
        <v>41</v>
      </c>
    </row>
    <row r="534" spans="1:6">
      <c r="A534" s="3">
        <v>8</v>
      </c>
      <c r="B534" s="3" t="s">
        <v>38</v>
      </c>
      <c r="C534" s="3" t="s">
        <v>29</v>
      </c>
      <c r="D534" t="s">
        <v>39</v>
      </c>
      <c r="E534">
        <v>443.24776935577393</v>
      </c>
      <c r="F534" s="3" t="s">
        <v>41</v>
      </c>
    </row>
    <row r="535" spans="1:6">
      <c r="A535" s="3">
        <v>9</v>
      </c>
      <c r="B535" s="3" t="s">
        <v>38</v>
      </c>
      <c r="C535" s="3" t="s">
        <v>29</v>
      </c>
      <c r="D535" t="s">
        <v>39</v>
      </c>
      <c r="E535">
        <v>219.59715270996094</v>
      </c>
      <c r="F535" s="3" t="s">
        <v>41</v>
      </c>
    </row>
    <row r="536" spans="1:6">
      <c r="A536" s="3">
        <v>10</v>
      </c>
      <c r="B536" s="3" t="s">
        <v>38</v>
      </c>
      <c r="C536" s="3" t="s">
        <v>29</v>
      </c>
      <c r="D536" t="s">
        <v>39</v>
      </c>
      <c r="E536">
        <v>302.54290517171222</v>
      </c>
      <c r="F536" s="3" t="s">
        <v>41</v>
      </c>
    </row>
    <row r="537" spans="1:6">
      <c r="A537" s="3">
        <v>11</v>
      </c>
      <c r="B537" s="3" t="s">
        <v>38</v>
      </c>
      <c r="C537" s="3" t="s">
        <v>29</v>
      </c>
      <c r="D537" t="s">
        <v>39</v>
      </c>
      <c r="E537">
        <v>384.84542338053387</v>
      </c>
      <c r="F537" s="3" t="s">
        <v>41</v>
      </c>
    </row>
    <row r="538" spans="1:6">
      <c r="A538" s="3">
        <v>12</v>
      </c>
      <c r="B538" s="3" t="s">
        <v>38</v>
      </c>
      <c r="C538" s="3" t="s">
        <v>29</v>
      </c>
      <c r="D538" t="s">
        <v>39</v>
      </c>
      <c r="E538">
        <v>289.7052052815755</v>
      </c>
      <c r="F538" s="3" t="s">
        <v>41</v>
      </c>
    </row>
    <row r="539" spans="1:6">
      <c r="A539" s="3">
        <v>13</v>
      </c>
      <c r="B539" s="3" t="s">
        <v>38</v>
      </c>
      <c r="C539" s="3" t="s">
        <v>29</v>
      </c>
      <c r="D539" t="s">
        <v>39</v>
      </c>
      <c r="E539">
        <v>-87.244873046875</v>
      </c>
      <c r="F539" s="3" t="s">
        <v>41</v>
      </c>
    </row>
    <row r="540" spans="1:6">
      <c r="A540" s="3">
        <v>14</v>
      </c>
      <c r="B540" s="3" t="s">
        <v>38</v>
      </c>
      <c r="C540" s="3" t="s">
        <v>29</v>
      </c>
      <c r="D540" t="s">
        <v>39</v>
      </c>
      <c r="E540">
        <v>-476.33818562825519</v>
      </c>
      <c r="F540" s="3" t="s">
        <v>41</v>
      </c>
    </row>
    <row r="541" spans="1:6">
      <c r="A541" s="3">
        <v>15</v>
      </c>
      <c r="B541" s="3" t="s">
        <v>38</v>
      </c>
      <c r="C541" s="3" t="s">
        <v>29</v>
      </c>
      <c r="D541" t="s">
        <v>39</v>
      </c>
      <c r="E541">
        <v>-749.62422688802087</v>
      </c>
      <c r="F541" s="3" t="s">
        <v>41</v>
      </c>
    </row>
    <row r="542" spans="1:6">
      <c r="A542" s="3">
        <v>16</v>
      </c>
      <c r="B542" s="3" t="s">
        <v>38</v>
      </c>
      <c r="C542" s="3" t="s">
        <v>29</v>
      </c>
      <c r="D542" t="s">
        <v>39</v>
      </c>
      <c r="E542">
        <v>-489.23837788899738</v>
      </c>
      <c r="F542" s="3" t="s">
        <v>41</v>
      </c>
    </row>
    <row r="543" spans="1:6">
      <c r="A543" s="3">
        <v>17</v>
      </c>
      <c r="B543" s="3" t="s">
        <v>38</v>
      </c>
      <c r="C543" s="3" t="s">
        <v>29</v>
      </c>
      <c r="D543" t="s">
        <v>39</v>
      </c>
      <c r="E543">
        <v>-151.18325805664063</v>
      </c>
      <c r="F543" s="3" t="s">
        <v>41</v>
      </c>
    </row>
    <row r="544" spans="1:6">
      <c r="A544" s="3">
        <v>18</v>
      </c>
      <c r="B544" s="3" t="s">
        <v>38</v>
      </c>
      <c r="C544" s="3" t="s">
        <v>29</v>
      </c>
      <c r="D544" t="s">
        <v>39</v>
      </c>
      <c r="E544">
        <v>-513.25053405761719</v>
      </c>
      <c r="F544" s="3" t="s">
        <v>41</v>
      </c>
    </row>
    <row r="545" spans="1:6">
      <c r="A545" s="3">
        <v>19</v>
      </c>
      <c r="B545" s="3" t="s">
        <v>38</v>
      </c>
      <c r="C545" s="3" t="s">
        <v>29</v>
      </c>
      <c r="D545" t="s">
        <v>39</v>
      </c>
      <c r="E545">
        <v>-613.2657368977865</v>
      </c>
      <c r="F545" s="3" t="s">
        <v>41</v>
      </c>
    </row>
    <row r="546" spans="1:6">
      <c r="A546" s="3">
        <v>20</v>
      </c>
      <c r="B546" s="3" t="s">
        <v>38</v>
      </c>
      <c r="C546" s="3" t="s">
        <v>29</v>
      </c>
      <c r="D546" t="s">
        <v>39</v>
      </c>
      <c r="E546">
        <v>-494.24969228108722</v>
      </c>
      <c r="F546" s="3" t="s">
        <v>41</v>
      </c>
    </row>
    <row r="547" spans="1:6">
      <c r="A547" s="3">
        <v>21</v>
      </c>
      <c r="B547" s="3" t="s">
        <v>38</v>
      </c>
      <c r="C547" s="3" t="s">
        <v>29</v>
      </c>
      <c r="D547" t="s">
        <v>39</v>
      </c>
      <c r="E547">
        <v>-384.58259328206378</v>
      </c>
      <c r="F547" s="3" t="s">
        <v>41</v>
      </c>
    </row>
    <row r="548" spans="1:6">
      <c r="A548" s="3">
        <v>22</v>
      </c>
      <c r="B548" s="3" t="s">
        <v>38</v>
      </c>
      <c r="C548" s="3" t="s">
        <v>29</v>
      </c>
      <c r="D548" t="s">
        <v>39</v>
      </c>
      <c r="E548">
        <v>-566.00924173990882</v>
      </c>
      <c r="F548" s="3" t="s">
        <v>41</v>
      </c>
    </row>
    <row r="549" spans="1:6">
      <c r="A549" s="3">
        <v>23</v>
      </c>
      <c r="B549" s="3" t="s">
        <v>38</v>
      </c>
      <c r="C549" s="3" t="s">
        <v>29</v>
      </c>
      <c r="D549" t="s">
        <v>39</v>
      </c>
      <c r="E549">
        <v>-624.54266357421875</v>
      </c>
      <c r="F549" s="3" t="s">
        <v>41</v>
      </c>
    </row>
    <row r="550" spans="1:6">
      <c r="A550" s="3">
        <v>24</v>
      </c>
      <c r="B550" s="3" t="s">
        <v>38</v>
      </c>
      <c r="C550" s="3" t="s">
        <v>29</v>
      </c>
      <c r="D550" t="s">
        <v>39</v>
      </c>
      <c r="E550">
        <v>-294.80003865559894</v>
      </c>
      <c r="F550" s="3" t="s">
        <v>41</v>
      </c>
    </row>
    <row r="551" spans="1:6">
      <c r="A551" s="3">
        <v>25</v>
      </c>
      <c r="B551" s="3" t="s">
        <v>38</v>
      </c>
      <c r="C551" s="3" t="s">
        <v>29</v>
      </c>
      <c r="D551" t="s">
        <v>39</v>
      </c>
      <c r="E551">
        <v>141.22642517089844</v>
      </c>
      <c r="F551" s="3" t="s">
        <v>41</v>
      </c>
    </row>
    <row r="552" spans="1:6">
      <c r="A552" s="3">
        <v>26</v>
      </c>
      <c r="B552" s="3" t="s">
        <v>38</v>
      </c>
      <c r="C552" s="3" t="s">
        <v>29</v>
      </c>
      <c r="D552" t="s">
        <v>39</v>
      </c>
      <c r="E552">
        <v>398.57321166992188</v>
      </c>
      <c r="F552" s="3" t="s">
        <v>41</v>
      </c>
    </row>
    <row r="553" spans="1:6">
      <c r="A553" s="3">
        <v>27</v>
      </c>
      <c r="B553" s="3" t="s">
        <v>38</v>
      </c>
      <c r="C553" s="3" t="s">
        <v>29</v>
      </c>
      <c r="D553" t="s">
        <v>39</v>
      </c>
      <c r="E553">
        <v>305.46686299641925</v>
      </c>
      <c r="F553" s="3" t="s">
        <v>41</v>
      </c>
    </row>
    <row r="554" spans="1:6">
      <c r="A554" s="3">
        <v>28</v>
      </c>
      <c r="B554" s="3" t="s">
        <v>38</v>
      </c>
      <c r="C554" s="3" t="s">
        <v>29</v>
      </c>
      <c r="D554" t="s">
        <v>39</v>
      </c>
      <c r="E554">
        <v>357.81885528564453</v>
      </c>
      <c r="F554" s="3" t="s">
        <v>41</v>
      </c>
    </row>
    <row r="555" spans="1:6">
      <c r="A555" s="3">
        <v>29</v>
      </c>
      <c r="B555" s="3" t="s">
        <v>38</v>
      </c>
      <c r="C555" s="3" t="s">
        <v>29</v>
      </c>
      <c r="D555" t="s">
        <v>39</v>
      </c>
      <c r="E555">
        <v>55.965118408203125</v>
      </c>
      <c r="F555" s="3" t="s">
        <v>41</v>
      </c>
    </row>
    <row r="556" spans="1:6">
      <c r="A556" s="3">
        <v>30</v>
      </c>
      <c r="B556" s="3" t="s">
        <v>38</v>
      </c>
      <c r="C556" s="3" t="s">
        <v>29</v>
      </c>
      <c r="D556" t="s">
        <v>39</v>
      </c>
      <c r="E556">
        <v>87.371805826822921</v>
      </c>
      <c r="F556" s="3" t="s">
        <v>41</v>
      </c>
    </row>
    <row r="557" spans="1:6">
      <c r="A557" s="3">
        <v>31</v>
      </c>
      <c r="B557" s="3" t="s">
        <v>38</v>
      </c>
      <c r="C557" s="3" t="s">
        <v>29</v>
      </c>
      <c r="D557" t="s">
        <v>39</v>
      </c>
      <c r="E557">
        <v>440.43994140625</v>
      </c>
      <c r="F557" s="3" t="s">
        <v>41</v>
      </c>
    </row>
    <row r="558" spans="1:6">
      <c r="A558" s="3">
        <v>32</v>
      </c>
      <c r="B558" s="3" t="s">
        <v>38</v>
      </c>
      <c r="C558" s="3" t="s">
        <v>29</v>
      </c>
      <c r="D558" t="s">
        <v>39</v>
      </c>
      <c r="E558">
        <v>426.27369689941406</v>
      </c>
      <c r="F558" s="3" t="s">
        <v>41</v>
      </c>
    </row>
    <row r="559" spans="1:6">
      <c r="A559" s="3">
        <v>33</v>
      </c>
      <c r="B559" s="3" t="s">
        <v>38</v>
      </c>
      <c r="C559" s="3" t="s">
        <v>29</v>
      </c>
      <c r="D559" t="s">
        <v>39</v>
      </c>
      <c r="E559">
        <v>184.63350423177084</v>
      </c>
      <c r="F559" s="3" t="s">
        <v>41</v>
      </c>
    </row>
    <row r="560" spans="1:6">
      <c r="A560" s="3">
        <v>34</v>
      </c>
      <c r="B560" s="3" t="s">
        <v>38</v>
      </c>
      <c r="C560" s="3" t="s">
        <v>29</v>
      </c>
      <c r="D560" t="s">
        <v>39</v>
      </c>
      <c r="E560">
        <v>287.7407061258952</v>
      </c>
      <c r="F560" s="3" t="s">
        <v>41</v>
      </c>
    </row>
    <row r="561" spans="1:6">
      <c r="A561" s="3">
        <v>35</v>
      </c>
      <c r="B561" s="3" t="s">
        <v>38</v>
      </c>
      <c r="C561" s="3" t="s">
        <v>29</v>
      </c>
      <c r="D561" t="s">
        <v>39</v>
      </c>
      <c r="E561">
        <v>808.80624039967859</v>
      </c>
      <c r="F561" s="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sample3</vt:lpstr>
      <vt:lpstr>sample7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brcuser</dc:creator>
  <cp:lastModifiedBy>user</cp:lastModifiedBy>
  <dcterms:created xsi:type="dcterms:W3CDTF">2021-05-01T05:34:08Z</dcterms:created>
  <dcterms:modified xsi:type="dcterms:W3CDTF">2023-03-07T05:59:47Z</dcterms:modified>
</cp:coreProperties>
</file>