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295" yWindow="5040" windowWidth="28710" windowHeight="15240" tabRatio="600" firstSheet="0" activeTab="0" autoFilterDateGrouping="1"/>
  </bookViews>
  <sheets>
    <sheet xmlns:r="http://schemas.openxmlformats.org/officeDocument/2006/relationships" name="Database" sheetId="1" state="visible" r:id="rId1"/>
    <sheet xmlns:r="http://schemas.openxmlformats.org/officeDocument/2006/relationships" name="PnL Pivo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pivotButton="0" quotePrefix="0" xfId="0"/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348"/>
  <sheetViews>
    <sheetView tabSelected="1" topLeftCell="EB1" workbookViewId="0">
      <selection activeCell="EN27" sqref="EN27"/>
    </sheetView>
  </sheetViews>
  <sheetFormatPr baseColWidth="8" defaultRowHeight="15"/>
  <sheetData>
    <row r="1">
      <c r="A1" t="inlineStr">
        <is>
          <t>Main_Combo</t>
        </is>
      </c>
      <c r="R1" t="inlineStr">
        <is>
          <t>Stragglers</t>
        </is>
      </c>
      <c r="AD1" t="inlineStr">
        <is>
          <t>Basin_Crew_Count</t>
        </is>
      </c>
      <c r="AG1" t="inlineStr">
        <is>
          <t>GL_Basin_Pivot</t>
        </is>
      </c>
      <c r="AO1" t="inlineStr">
        <is>
          <t>Project_VM</t>
        </is>
      </c>
      <c r="BF1" t="inlineStr">
        <is>
          <t>Transload</t>
        </is>
      </c>
      <c r="BO1" t="inlineStr">
        <is>
          <t>Unassigned_Rev_CA</t>
        </is>
      </c>
      <c r="BX1" t="inlineStr">
        <is>
          <t>Unalloc_Costs</t>
        </is>
      </c>
      <c r="CH1" t="inlineStr">
        <is>
          <t>FCAST</t>
        </is>
      </c>
      <c r="DK1" t="inlineStr">
        <is>
          <t>Project_List</t>
        </is>
      </c>
      <c r="DS1" t="inlineStr">
        <is>
          <t>FX</t>
        </is>
      </c>
      <c r="DW1" t="inlineStr">
        <is>
          <t>CK data Pivot</t>
        </is>
      </c>
    </row>
    <row r="2">
      <c r="A2" t="inlineStr">
        <is>
          <t>Pad No</t>
        </is>
      </c>
      <c r="B2" t="inlineStr">
        <is>
          <t>CREW SS</t>
        </is>
      </c>
      <c r="C2" t="inlineStr">
        <is>
          <t>MONTH_YEAR_START</t>
        </is>
      </c>
      <c r="D2" t="inlineStr">
        <is>
          <t>PAD START</t>
        </is>
      </c>
      <c r="E2" t="inlineStr">
        <is>
          <t>PAD END</t>
        </is>
      </c>
      <c r="F2" t="inlineStr">
        <is>
          <t>Customer</t>
        </is>
      </c>
      <c r="G2" t="inlineStr">
        <is>
          <t>Pad Name</t>
        </is>
      </c>
      <c r="H2" t="inlineStr">
        <is>
          <t>LBRT BASIN</t>
        </is>
      </c>
      <c r="I2" t="inlineStr">
        <is>
          <t>HHP-HRS</t>
        </is>
      </c>
      <c r="J2" t="inlineStr">
        <is>
          <t>SAND SHORT TNS</t>
        </is>
      </c>
      <c r="K2" t="inlineStr">
        <is>
          <t>Avg. Client Provided</t>
        </is>
      </c>
      <c r="L2" t="inlineStr">
        <is>
          <t>Prop TN</t>
        </is>
      </c>
      <c r="M2" t="inlineStr">
        <is>
          <t>Pump Time</t>
        </is>
      </c>
      <c r="N2" t="inlineStr">
        <is>
          <t>Pump Hours</t>
        </is>
      </c>
      <c r="O2" t="inlineStr">
        <is>
          <t>Non Sync Hours</t>
        </is>
      </c>
      <c r="P2" t="inlineStr">
        <is>
          <t>Sync Hours</t>
        </is>
      </c>
      <c r="R2" t="inlineStr">
        <is>
          <t>Pad No</t>
        </is>
      </c>
      <c r="S2" t="inlineStr">
        <is>
          <t>MONTH_YEAR_START</t>
        </is>
      </c>
      <c r="T2" t="inlineStr">
        <is>
          <t>Is Previous Months</t>
        </is>
      </c>
      <c r="U2" t="inlineStr">
        <is>
          <t>PAD START</t>
        </is>
      </c>
      <c r="V2" t="inlineStr">
        <is>
          <t>PAD END</t>
        </is>
      </c>
      <c r="W2" t="inlineStr">
        <is>
          <t>Customer</t>
        </is>
      </c>
      <c r="X2" t="inlineStr">
        <is>
          <t>Pad Name</t>
        </is>
      </c>
      <c r="Y2" t="inlineStr">
        <is>
          <t>CREW SS</t>
        </is>
      </c>
      <c r="Z2" t="inlineStr">
        <is>
          <t>LBRT BASIN</t>
        </is>
      </c>
      <c r="AA2" t="inlineStr">
        <is>
          <t>HHP-HRS</t>
        </is>
      </c>
      <c r="AB2" t="inlineStr">
        <is>
          <t>SAND SHORT TNS</t>
        </is>
      </c>
      <c r="AD2" t="inlineStr">
        <is>
          <t>LBRT BASIN</t>
        </is>
      </c>
      <c r="AE2" t="inlineStr">
        <is>
          <t>Unnamed: 1</t>
        </is>
      </c>
      <c r="AG2" t="inlineStr">
        <is>
          <t>ENG BASIN R1</t>
        </is>
      </c>
      <c r="AH2" t="inlineStr">
        <is>
          <t>Period Name</t>
        </is>
      </c>
      <c r="AI2" t="inlineStr">
        <is>
          <t>Revenue</t>
        </is>
      </c>
      <c r="AJ2" t="inlineStr">
        <is>
          <t>Variable Cost</t>
        </is>
      </c>
      <c r="AK2" t="inlineStr">
        <is>
          <t>RM Cost</t>
        </is>
      </c>
      <c r="AL2" t="inlineStr">
        <is>
          <t>District Cost</t>
        </is>
      </c>
      <c r="AM2" t="inlineStr">
        <is>
          <t>Personnel Cost</t>
        </is>
      </c>
      <c r="AO2" t="inlineStr">
        <is>
          <t>index</t>
        </is>
      </c>
      <c r="AP2" t="inlineStr">
        <is>
          <t>Project Number</t>
        </is>
      </c>
      <c r="AQ2" t="inlineStr">
        <is>
          <t>ENG BASIN R1</t>
        </is>
      </c>
      <c r="AR2" t="inlineStr">
        <is>
          <t>Period Name</t>
        </is>
      </c>
      <c r="AS2" t="inlineStr">
        <is>
          <t>Service Rev</t>
        </is>
      </c>
      <c r="AT2" t="inlineStr">
        <is>
          <t>Prop Rev</t>
        </is>
      </c>
      <c r="AU2" t="inlineStr">
        <is>
          <t>Proppant Handling Revenue</t>
        </is>
      </c>
      <c r="AV2" t="inlineStr">
        <is>
          <t>Chem Rev</t>
        </is>
      </c>
      <c r="AW2" t="inlineStr">
        <is>
          <t>Fuel Rev</t>
        </is>
      </c>
      <c r="AX2" t="inlineStr">
        <is>
          <t>Prop Cost</t>
        </is>
      </c>
      <c r="AY2" t="inlineStr">
        <is>
          <t>Truck Cost</t>
        </is>
      </c>
      <c r="AZ2" t="inlineStr">
        <is>
          <t>Chemical and Gel cost</t>
        </is>
      </c>
      <c r="BA2" t="inlineStr">
        <is>
          <t>Fuel Cost</t>
        </is>
      </c>
      <c r="BB2" t="inlineStr">
        <is>
          <t>Mat and Containment Costs</t>
        </is>
      </c>
      <c r="BC2" t="inlineStr">
        <is>
          <t>Other Pad Costs</t>
        </is>
      </c>
      <c r="BD2" t="inlineStr">
        <is>
          <t>Allocation VM</t>
        </is>
      </c>
      <c r="BF2" t="inlineStr">
        <is>
          <t>index</t>
        </is>
      </c>
      <c r="BG2" t="inlineStr">
        <is>
          <t>Period Name</t>
        </is>
      </c>
      <c r="BH2" t="inlineStr">
        <is>
          <t>Account Number</t>
        </is>
      </c>
      <c r="BI2" t="inlineStr">
        <is>
          <t>Account Desc</t>
        </is>
      </c>
      <c r="BJ2" t="inlineStr">
        <is>
          <t>ENG BASIN R1</t>
        </is>
      </c>
      <c r="BK2" t="inlineStr">
        <is>
          <t>Project Number</t>
        </is>
      </c>
      <c r="BL2" t="inlineStr">
        <is>
          <t>CUSTOMER</t>
        </is>
      </c>
      <c r="BM2" t="inlineStr">
        <is>
          <t>Adjusted NC</t>
        </is>
      </c>
      <c r="BO2" t="inlineStr">
        <is>
          <t>index</t>
        </is>
      </c>
      <c r="BP2" t="inlineStr">
        <is>
          <t>Project Number</t>
        </is>
      </c>
      <c r="BQ2" t="inlineStr">
        <is>
          <t>ENG BASIN R1</t>
        </is>
      </c>
      <c r="BR2" t="inlineStr">
        <is>
          <t>Period Name</t>
        </is>
      </c>
      <c r="BS2" t="inlineStr">
        <is>
          <t>CUSTOMER</t>
        </is>
      </c>
      <c r="BT2" t="inlineStr">
        <is>
          <t xml:space="preserve">CK GROUP (group) </t>
        </is>
      </c>
      <c r="BU2" t="inlineStr">
        <is>
          <t>Fleet Desc</t>
        </is>
      </c>
      <c r="BV2" t="inlineStr">
        <is>
          <t>Adjusted NC</t>
        </is>
      </c>
      <c r="BX2" t="inlineStr">
        <is>
          <t>index</t>
        </is>
      </c>
      <c r="BY2" t="inlineStr">
        <is>
          <t>Project Number</t>
        </is>
      </c>
      <c r="BZ2" t="inlineStr">
        <is>
          <t>Period Name</t>
        </is>
      </c>
      <c r="CA2" t="inlineStr">
        <is>
          <t>ENG BASIN R1</t>
        </is>
      </c>
      <c r="CB2" t="inlineStr">
        <is>
          <t>High CK (group)</t>
        </is>
      </c>
      <c r="CC2" t="inlineStr">
        <is>
          <t xml:space="preserve">CK GROUP (group) </t>
        </is>
      </c>
      <c r="CD2" t="inlineStr">
        <is>
          <t>Account Number</t>
        </is>
      </c>
      <c r="CE2" t="inlineStr">
        <is>
          <t>Account Desc</t>
        </is>
      </c>
      <c r="CF2" t="inlineStr">
        <is>
          <t>Adjusted NC</t>
        </is>
      </c>
      <c r="CH2" t="inlineStr">
        <is>
          <t>index</t>
        </is>
      </c>
      <c r="CI2" t="inlineStr">
        <is>
          <t>Month of Days</t>
        </is>
      </c>
      <c r="CJ2" t="inlineStr">
        <is>
          <t>Crew Name</t>
        </is>
      </c>
      <c r="CK2" t="inlineStr">
        <is>
          <t>Basin Name</t>
        </is>
      </c>
      <c r="CL2" t="inlineStr">
        <is>
          <t>Account Name</t>
        </is>
      </c>
      <c r="CM2" t="inlineStr">
        <is>
          <t>Project Number</t>
        </is>
      </c>
      <c r="CN2" t="inlineStr">
        <is>
          <t>Project Name</t>
        </is>
      </c>
      <c r="CO2" t="inlineStr">
        <is>
          <t>Revenue USD</t>
        </is>
      </c>
      <c r="CP2" t="inlineStr">
        <is>
          <t>Service Revenue</t>
        </is>
      </c>
      <c r="CQ2" t="inlineStr">
        <is>
          <t>Proppant Revenue</t>
        </is>
      </c>
      <c r="CR2" t="inlineStr">
        <is>
          <t>Trucking Revenue</t>
        </is>
      </c>
      <c r="CS2" t="inlineStr">
        <is>
          <t>Chemical Revenue</t>
        </is>
      </c>
      <c r="CT2" t="inlineStr">
        <is>
          <t>Fuel Revenue</t>
        </is>
      </c>
      <c r="CU2" t="inlineStr">
        <is>
          <t>CHEM COST SS</t>
        </is>
      </c>
      <c r="CV2" t="inlineStr">
        <is>
          <t>PROP COST SS</t>
        </is>
      </c>
      <c r="CW2" t="inlineStr">
        <is>
          <t>TRUCK COST SS</t>
        </is>
      </c>
      <c r="CX2" t="inlineStr">
        <is>
          <t>Mat Costs (Excl. Fuel)</t>
        </is>
      </c>
      <c r="CY2" t="inlineStr">
        <is>
          <t>Containment Costs (Excl. Fuel)</t>
        </is>
      </c>
      <c r="CZ2" t="inlineStr">
        <is>
          <t>Fuel Costs</t>
        </is>
      </c>
      <c r="DA2" t="inlineStr">
        <is>
          <t>Other Costs</t>
        </is>
      </c>
      <c r="DB2" t="inlineStr">
        <is>
          <t>OTHER COSTS SS</t>
        </is>
      </c>
      <c r="DC2" t="inlineStr">
        <is>
          <t>COSTS SS</t>
        </is>
      </c>
      <c r="DD2" t="inlineStr">
        <is>
          <t>Total Slurry Volume</t>
        </is>
      </c>
      <c r="DE2" t="inlineStr">
        <is>
          <t>Pump Days + 1.5 RU/RD</t>
        </is>
      </c>
      <c r="DF2" t="inlineStr">
        <is>
          <t>Pump Hours Corrected SS</t>
        </is>
      </c>
      <c r="DG2" t="inlineStr">
        <is>
          <t>HHP-Hours SS</t>
        </is>
      </c>
      <c r="DH2" t="inlineStr">
        <is>
          <t>Proppant Pumped (TN)</t>
        </is>
      </c>
      <c r="DI2" t="inlineStr">
        <is>
          <t>Proppant Sold (TN)</t>
        </is>
      </c>
      <c r="DK2" t="inlineStr">
        <is>
          <t>Pad No</t>
        </is>
      </c>
      <c r="DL2" t="inlineStr">
        <is>
          <t>PAD START</t>
        </is>
      </c>
      <c r="DM2" t="inlineStr">
        <is>
          <t>PAD END</t>
        </is>
      </c>
      <c r="DN2" t="inlineStr">
        <is>
          <t>Customer</t>
        </is>
      </c>
      <c r="DO2" t="inlineStr">
        <is>
          <t>Pad Name</t>
        </is>
      </c>
      <c r="DP2" t="inlineStr">
        <is>
          <t>CREW SS</t>
        </is>
      </c>
      <c r="DQ2" t="inlineStr">
        <is>
          <t>LBRT BASIN</t>
        </is>
      </c>
      <c r="DS2" t="inlineStr">
        <is>
          <t>Date</t>
        </is>
      </c>
      <c r="DT2" t="inlineStr">
        <is>
          <t>CAD/USD</t>
        </is>
      </c>
      <c r="DU2" t="inlineStr">
        <is>
          <t>AUD/USD</t>
        </is>
      </c>
      <c r="DW2" t="inlineStr">
        <is>
          <t>Basin</t>
        </is>
      </c>
      <c r="DX2" t="inlineStr">
        <is>
          <t>Date</t>
        </is>
      </c>
      <c r="DY2" t="inlineStr">
        <is>
          <t>Year</t>
        </is>
      </c>
      <c r="DZ2" t="inlineStr">
        <is>
          <t>Month</t>
        </is>
      </c>
      <c r="EA2" t="inlineStr">
        <is>
          <t>Q</t>
        </is>
      </c>
      <c r="EB2" t="inlineStr">
        <is>
          <t>M-Y</t>
        </is>
      </c>
      <c r="EC2" t="inlineStr">
        <is>
          <t>Q-Y</t>
        </is>
      </c>
      <c r="ED2" t="inlineStr">
        <is>
          <t>Service Revenue</t>
        </is>
      </c>
      <c r="EE2" t="inlineStr">
        <is>
          <t>Proppant Revenue</t>
        </is>
      </c>
      <c r="EF2" t="inlineStr">
        <is>
          <t>Proppant Handling Revenue</t>
        </is>
      </c>
      <c r="EG2" t="inlineStr">
        <is>
          <t>Chemical Revenue</t>
        </is>
      </c>
      <c r="EH2" t="inlineStr">
        <is>
          <t>Fuel Revenue</t>
        </is>
      </c>
      <c r="EI2" t="inlineStr">
        <is>
          <t>Total Revenue</t>
        </is>
      </c>
      <c r="EJ2" t="inlineStr">
        <is>
          <t>Proppant Costs</t>
        </is>
      </c>
      <c r="EK2" t="inlineStr">
        <is>
          <t>Proppant Logistic Cost</t>
        </is>
      </c>
      <c r="EL2" t="inlineStr">
        <is>
          <t>Chemical and Gel</t>
        </is>
      </c>
      <c r="EM2" t="inlineStr">
        <is>
          <t>Mat and Containment Costs</t>
        </is>
      </c>
      <c r="EN2" t="inlineStr">
        <is>
          <t>Fuel Costs</t>
        </is>
      </c>
      <c r="EO2" t="inlineStr">
        <is>
          <t>Other Pad Costs</t>
        </is>
      </c>
      <c r="EP2" t="inlineStr">
        <is>
          <t>Allocation - VM</t>
        </is>
      </c>
      <c r="EQ2" t="inlineStr">
        <is>
          <t>Total Variable Cost</t>
        </is>
      </c>
      <c r="ER2" t="inlineStr">
        <is>
          <t>Variable Margin</t>
        </is>
      </c>
      <c r="ES2" t="inlineStr">
        <is>
          <t>Variable Margin %</t>
        </is>
      </c>
      <c r="ET2" t="inlineStr">
        <is>
          <t>RM - Parts and Services</t>
        </is>
      </c>
      <c r="EU2" t="inlineStr">
        <is>
          <t>RM - Fluid End/Pumps</t>
        </is>
      </c>
      <c r="EV2" t="inlineStr">
        <is>
          <t>RM - IRON</t>
        </is>
      </c>
      <c r="EW2" t="inlineStr">
        <is>
          <t>RM - Startup</t>
        </is>
      </c>
      <c r="EX2" t="inlineStr">
        <is>
          <t>RM - Interbasin Reclass</t>
        </is>
      </c>
      <c r="EY2" t="inlineStr">
        <is>
          <t>RM - Mining Adjustment</t>
        </is>
      </c>
      <c r="EZ2" t="inlineStr">
        <is>
          <t>RM - Allocation</t>
        </is>
      </c>
      <c r="FA2" t="inlineStr">
        <is>
          <t>RM - Manual Allocation</t>
        </is>
      </c>
      <c r="FB2" t="inlineStr">
        <is>
          <t>R&amp;M &amp; Reclass (Net)</t>
        </is>
      </c>
      <c r="FC2" t="inlineStr">
        <is>
          <t>Personnel - Salaries and Benefit</t>
        </is>
      </c>
      <c r="FD2" t="inlineStr">
        <is>
          <t>Personnel - Contractors</t>
        </is>
      </c>
      <c r="FE2" t="inlineStr">
        <is>
          <t>Personnel - Overtime</t>
        </is>
      </c>
      <c r="FF2" t="inlineStr">
        <is>
          <t>Personnel - Job Bonus</t>
        </is>
      </c>
      <c r="FG2" t="inlineStr">
        <is>
          <t>Personnel - Quarterly Bonus</t>
        </is>
      </c>
      <c r="FH2" t="inlineStr">
        <is>
          <t>Personnel - Stock Comp</t>
        </is>
      </c>
      <c r="FI2" t="inlineStr">
        <is>
          <t>Personnel - Mancamp</t>
        </is>
      </c>
      <c r="FJ2" t="inlineStr">
        <is>
          <t>Personnel - Other</t>
        </is>
      </c>
      <c r="FK2" t="inlineStr">
        <is>
          <t>Personnel - Startup</t>
        </is>
      </c>
      <c r="FL2" t="inlineStr">
        <is>
          <t>Personnel - Interbasin Reclass</t>
        </is>
      </c>
      <c r="FM2" t="inlineStr">
        <is>
          <t>Personnel - Mining Adjustment</t>
        </is>
      </c>
      <c r="FN2" t="inlineStr">
        <is>
          <t>Personnel - Allocation</t>
        </is>
      </c>
      <c r="FO2" t="inlineStr">
        <is>
          <t>Personnel Cost &amp; Reclass (Net)</t>
        </is>
      </c>
      <c r="FP2" t="inlineStr">
        <is>
          <t>District - Equipment Rental</t>
        </is>
      </c>
      <c r="FQ2" t="inlineStr">
        <is>
          <t>District - Sand Box Rental</t>
        </is>
      </c>
      <c r="FR2" t="inlineStr">
        <is>
          <t>District - Property Tax</t>
        </is>
      </c>
      <c r="FS2" t="inlineStr">
        <is>
          <t>District - Other District Cost</t>
        </is>
      </c>
      <c r="FT2" t="inlineStr">
        <is>
          <t>District - Interbasin Reclass &amp; Startup</t>
        </is>
      </c>
      <c r="FU2" t="inlineStr">
        <is>
          <t>District - Mining Adjustment</t>
        </is>
      </c>
      <c r="FV2" t="inlineStr">
        <is>
          <t>District - Allocation</t>
        </is>
      </c>
      <c r="FW2" t="inlineStr">
        <is>
          <t>District Costs &amp; Reclass (Net)</t>
        </is>
      </c>
      <c r="FX2" t="inlineStr">
        <is>
          <t>Cost of Sales</t>
        </is>
      </c>
      <c r="FY2" t="inlineStr">
        <is>
          <t>Gross Margin</t>
        </is>
      </c>
      <c r="FZ2" t="inlineStr">
        <is>
          <t>Gross Margin %</t>
        </is>
      </c>
      <c r="GA2" t="inlineStr">
        <is>
          <t>G&amp;A - Stock Comp</t>
        </is>
      </c>
      <c r="GB2" t="inlineStr">
        <is>
          <t>G&amp;A - Personnel</t>
        </is>
      </c>
      <c r="GC2" t="inlineStr">
        <is>
          <t>G&amp;A - Non-Stock Comp and Personnel</t>
        </is>
      </c>
      <c r="GD2" t="inlineStr">
        <is>
          <t>G&amp;A - Allocation</t>
        </is>
      </c>
      <c r="GE2" t="inlineStr">
        <is>
          <t>G&amp;A - Manual Allocation</t>
        </is>
      </c>
      <c r="GF2" t="inlineStr">
        <is>
          <t>Total G&amp;A</t>
        </is>
      </c>
      <c r="GG2" t="inlineStr">
        <is>
          <t>Corporate - Manual Allocation</t>
        </is>
      </c>
      <c r="GH2" t="inlineStr">
        <is>
          <t>EBITDA</t>
        </is>
      </c>
      <c r="GI2" t="inlineStr">
        <is>
          <t>EBITDA%</t>
        </is>
      </c>
      <c r="GJ2" t="inlineStr">
        <is>
          <t>DD&amp;A</t>
        </is>
      </c>
      <c r="GK2" t="inlineStr">
        <is>
          <t>Interest &amp; Fees</t>
        </is>
      </c>
      <c r="GL2" t="inlineStr">
        <is>
          <t>Non Recurring</t>
        </is>
      </c>
      <c r="GM2" t="inlineStr">
        <is>
          <t>Startup Expense</t>
        </is>
      </c>
      <c r="GN2" t="inlineStr">
        <is>
          <t>Mining Adjustment - DD&amp;A</t>
        </is>
      </c>
      <c r="GO2" t="inlineStr">
        <is>
          <t>Corporate Allocation</t>
        </is>
      </c>
      <c r="GP2" t="inlineStr">
        <is>
          <t>Corporate Allocation-Manual DD&amp;A</t>
        </is>
      </c>
      <c r="GQ2" t="inlineStr">
        <is>
          <t>IBT</t>
        </is>
      </c>
      <c r="GR2" t="inlineStr">
        <is>
          <t>IBT%</t>
        </is>
      </c>
      <c r="GS2" t="inlineStr">
        <is>
          <t>Staffed Fleet</t>
        </is>
      </c>
      <c r="GT2" t="inlineStr">
        <is>
          <t>Utilized Fleet (Standard Days Home Crew)</t>
        </is>
      </c>
      <c r="GU2" t="inlineStr">
        <is>
          <t>Stages</t>
        </is>
      </c>
      <c r="GV2" t="inlineStr">
        <is>
          <t>Pump Days</t>
        </is>
      </c>
      <c r="GW2" t="inlineStr">
        <is>
          <t>Standard Days (Work Basin)</t>
        </is>
      </c>
      <c r="GX2" t="inlineStr">
        <is>
          <t>Standard Days (Home Crew)</t>
        </is>
      </c>
      <c r="GY2" t="inlineStr">
        <is>
          <t>Pump Hrs</t>
        </is>
      </c>
      <c r="GZ2" t="inlineStr">
        <is>
          <t>HHP Hr (K)</t>
        </is>
      </c>
      <c r="HA2" t="inlineStr">
        <is>
          <t>Proppant Pumped</t>
        </is>
      </c>
      <c r="HB2" t="inlineStr">
        <is>
          <t>Proppant Sold</t>
        </is>
      </c>
      <c r="HC2" t="inlineStr">
        <is>
          <t>Proppant Hauled</t>
        </is>
      </c>
      <c r="HD2" t="inlineStr">
        <is>
          <t>Headcount (Employees)</t>
        </is>
      </c>
      <c r="HE2" t="inlineStr">
        <is>
          <t>Headcount (Contractors)</t>
        </is>
      </c>
      <c r="HF2" t="inlineStr">
        <is>
          <t>Total Headcount</t>
        </is>
      </c>
      <c r="HG2" t="inlineStr">
        <is>
          <t>Calandar Day</t>
        </is>
      </c>
    </row>
    <row r="3">
      <c r="A3" t="n">
        <v>145095</v>
      </c>
      <c r="B3" t="inlineStr">
        <is>
          <t>Remington</t>
        </is>
      </c>
      <c r="C3" t="inlineStr">
        <is>
          <t>3/1/2025</t>
        </is>
      </c>
      <c r="D3" t="inlineStr">
        <is>
          <t>3/24/2025 04:30:00</t>
        </is>
      </c>
      <c r="E3" t="inlineStr">
        <is>
          <t>4/3/2025 07:44:00</t>
        </is>
      </c>
      <c r="F3" t="inlineStr">
        <is>
          <t>OXY</t>
        </is>
      </c>
      <c r="G3" t="inlineStr">
        <is>
          <t>GOLD LOG 22H 23H</t>
        </is>
      </c>
      <c r="H3" t="inlineStr">
        <is>
          <t>PM</t>
        </is>
      </c>
      <c r="I3" t="n">
        <v>3493886.310735121</v>
      </c>
      <c r="J3" t="n">
        <v>26808.13499999999</v>
      </c>
      <c r="K3" t="n">
        <v>0.05882352941176471</v>
      </c>
      <c r="L3" t="n">
        <v>28554.32999999999</v>
      </c>
      <c r="M3" t="n">
        <v>8503</v>
      </c>
      <c r="N3" t="n">
        <v>141.7166666666667</v>
      </c>
      <c r="O3" t="n">
        <v>141.7166666666667</v>
      </c>
      <c r="P3" t="n">
        <v>0</v>
      </c>
      <c r="R3" t="n">
        <v>140983</v>
      </c>
      <c r="S3" t="inlineStr">
        <is>
          <t>2/1/2025</t>
        </is>
      </c>
      <c r="T3" t="b">
        <v>1</v>
      </c>
      <c r="U3" t="inlineStr">
        <is>
          <t>2025-02-15 01:56:00</t>
        </is>
      </c>
      <c r="V3" t="inlineStr">
        <is>
          <t>2025-03-02 02:22:00</t>
        </is>
      </c>
      <c r="W3" t="inlineStr">
        <is>
          <t>Parallax</t>
        </is>
      </c>
      <c r="X3" t="inlineStr">
        <is>
          <t>PARALLAX 5-31-37-28W4</t>
        </is>
      </c>
      <c r="Y3" t="inlineStr">
        <is>
          <t>Rebels</t>
        </is>
      </c>
      <c r="Z3" t="inlineStr">
        <is>
          <t>CA</t>
        </is>
      </c>
      <c r="AA3" t="n">
        <v>4461734.454534765</v>
      </c>
      <c r="AB3" t="n">
        <v>13871.56961399999</v>
      </c>
      <c r="AD3" t="inlineStr">
        <is>
          <t>BK</t>
        </is>
      </c>
      <c r="AE3" t="n">
        <v>4</v>
      </c>
      <c r="AG3" t="inlineStr">
        <is>
          <t>AP</t>
        </is>
      </c>
      <c r="AH3" t="inlineStr">
        <is>
          <t>2025-03</t>
        </is>
      </c>
      <c r="AJ3" t="n">
        <v>0.78</v>
      </c>
      <c r="AK3" t="n">
        <v>-5357.455915368606</v>
      </c>
      <c r="AL3" t="n">
        <v>-4495.620000000001</v>
      </c>
      <c r="AM3" t="n">
        <v>-9188.24</v>
      </c>
      <c r="AO3" t="n">
        <v>1</v>
      </c>
      <c r="AQ3" t="inlineStr">
        <is>
          <t>AP</t>
        </is>
      </c>
      <c r="AR3" t="inlineStr">
        <is>
          <t>2025-03</t>
        </is>
      </c>
      <c r="AZ3" t="n">
        <v>0.78</v>
      </c>
      <c r="BD3" t="n">
        <v>0</v>
      </c>
      <c r="BF3" t="n">
        <v>1</v>
      </c>
      <c r="BG3" t="inlineStr">
        <is>
          <t>2025-03</t>
        </is>
      </c>
      <c r="BH3" t="n">
        <v>511035</v>
      </c>
      <c r="BI3" t="inlineStr">
        <is>
          <t>PROPPANT TRANSLOADING</t>
        </is>
      </c>
      <c r="BJ3" t="inlineStr">
        <is>
          <t>BK</t>
        </is>
      </c>
      <c r="BK3" t="n">
        <v>139317</v>
      </c>
      <c r="BL3" t="inlineStr">
        <is>
          <t>ZAVANNA</t>
        </is>
      </c>
      <c r="BM3" t="n">
        <v>-221372.17</v>
      </c>
      <c r="BO3" t="n">
        <v>1</v>
      </c>
      <c r="BQ3" t="inlineStr">
        <is>
          <t>CA</t>
        </is>
      </c>
      <c r="BR3" t="inlineStr">
        <is>
          <t>2025-03</t>
        </is>
      </c>
      <c r="BS3" t="inlineStr">
        <is>
          <t>AMI SILICA LLC</t>
        </is>
      </c>
      <c r="BT3" t="inlineStr">
        <is>
          <t>Prop Rev</t>
        </is>
      </c>
      <c r="BU3" t="inlineStr">
        <is>
          <t>Default</t>
        </is>
      </c>
      <c r="BV3" t="n">
        <v>174268.08</v>
      </c>
      <c r="BX3" t="inlineStr">
        <is>
          <t>1</t>
        </is>
      </c>
      <c r="BZ3" t="inlineStr">
        <is>
          <t>2025-03</t>
        </is>
      </c>
      <c r="CA3" t="inlineStr">
        <is>
          <t>AP</t>
        </is>
      </c>
      <c r="CB3" t="inlineStr">
        <is>
          <t>Variable Cost</t>
        </is>
      </c>
      <c r="CC3" t="inlineStr">
        <is>
          <t>Allocation VM</t>
        </is>
      </c>
      <c r="CD3" t="n">
        <v>561999</v>
      </c>
      <c r="CE3" t="inlineStr">
        <is>
          <t>ALLOCATION - VM</t>
        </is>
      </c>
      <c r="CF3" t="n">
        <v>0</v>
      </c>
      <c r="CH3" t="inlineStr">
        <is>
          <t>1</t>
        </is>
      </c>
      <c r="CI3" t="inlineStr">
        <is>
          <t>March 2025</t>
        </is>
      </c>
      <c r="CJ3" t="inlineStr">
        <is>
          <t>Alliance</t>
        </is>
      </c>
      <c r="CK3" t="inlineStr">
        <is>
          <t>PM</t>
        </is>
      </c>
      <c r="CL3" t="inlineStr">
        <is>
          <t>TAP ROCK OPERATING, LLC</t>
        </is>
      </c>
      <c r="CM3" t="n">
        <v>141480</v>
      </c>
      <c r="CN3" t="inlineStr">
        <is>
          <t>HIGH LIFE 211H 202H</t>
        </is>
      </c>
      <c r="CO3" t="n">
        <v>5084984.949999999</v>
      </c>
      <c r="CP3" t="n">
        <v>2514640</v>
      </c>
      <c r="CQ3" t="n">
        <v>701309.4000000001</v>
      </c>
      <c r="CR3" t="n">
        <v>1167483.200000001</v>
      </c>
      <c r="CS3" t="n">
        <v>701552.3499999979</v>
      </c>
      <c r="CT3" t="n">
        <v>0</v>
      </c>
      <c r="CU3" t="n">
        <v>525230.5560552003</v>
      </c>
      <c r="CV3" t="n">
        <v>599384.1823199999</v>
      </c>
      <c r="CW3" t="n">
        <v>1229377.242964</v>
      </c>
      <c r="CX3" t="n">
        <v>31595.00000000005</v>
      </c>
      <c r="CY3" t="n">
        <v>23962.50000000002</v>
      </c>
      <c r="CZ3" t="n">
        <v>0</v>
      </c>
      <c r="DA3" t="n">
        <v>0</v>
      </c>
      <c r="DB3" t="n">
        <v>55557.50000000005</v>
      </c>
      <c r="DC3" t="n">
        <v>2409549.481339204</v>
      </c>
      <c r="DD3" t="n">
        <v>596634864</v>
      </c>
      <c r="DE3" t="n">
        <v>16.5</v>
      </c>
      <c r="DF3" t="n">
        <v>293.2000000000003</v>
      </c>
      <c r="DG3" t="n">
        <v>7458634.313725473</v>
      </c>
      <c r="DH3" t="n">
        <v>39621.79750000006</v>
      </c>
      <c r="DI3" t="n">
        <v>39622</v>
      </c>
      <c r="DK3" t="n">
        <v>145802</v>
      </c>
      <c r="DL3" t="inlineStr">
        <is>
          <t>4/17/2025 22:13:00</t>
        </is>
      </c>
      <c r="DM3" t="inlineStr">
        <is>
          <t>4/22/2025 12:31:00</t>
        </is>
      </c>
      <c r="DN3" t="inlineStr">
        <is>
          <t>XTO</t>
        </is>
      </c>
      <c r="DO3" t="inlineStr">
        <is>
          <t>POKER LAKE UNIT 20 DTD PAD A</t>
        </is>
      </c>
      <c r="DP3" t="inlineStr">
        <is>
          <t>Spartan</t>
        </is>
      </c>
      <c r="DQ3" t="inlineStr">
        <is>
          <t>PM</t>
        </is>
      </c>
      <c r="DS3" t="inlineStr">
        <is>
          <t>2025-03</t>
        </is>
      </c>
      <c r="DT3" t="n">
        <v>1.436007077106635</v>
      </c>
      <c r="DU3" t="n">
        <v>1.588617321897774</v>
      </c>
      <c r="DW3" t="inlineStr">
        <is>
          <t>BK</t>
        </is>
      </c>
      <c r="DX3" t="inlineStr">
        <is>
          <t>2025-03-31</t>
        </is>
      </c>
      <c r="DY3" t="n">
        <v>2025</v>
      </c>
      <c r="DZ3" t="inlineStr">
        <is>
          <t>March</t>
        </is>
      </c>
      <c r="EA3" t="n">
        <v>1</v>
      </c>
      <c r="EB3" t="inlineStr">
        <is>
          <t>Mar-25</t>
        </is>
      </c>
      <c r="EC3" t="inlineStr">
        <is>
          <t>Q1-25</t>
        </is>
      </c>
      <c r="ED3" t="n">
        <v>12320484</v>
      </c>
      <c r="EE3" t="n">
        <v>4111198</v>
      </c>
      <c r="EF3" t="n">
        <v>4059617</v>
      </c>
      <c r="EG3" t="n">
        <v>3191632</v>
      </c>
      <c r="EH3" t="n">
        <v>0</v>
      </c>
      <c r="EI3" t="n">
        <v>23682931</v>
      </c>
      <c r="EJ3" t="n">
        <v>3093307</v>
      </c>
      <c r="EK3" t="n">
        <v>3827922</v>
      </c>
      <c r="EL3" t="n">
        <v>2455224</v>
      </c>
      <c r="EM3" t="n">
        <v>206216</v>
      </c>
      <c r="EN3" t="n">
        <v>0</v>
      </c>
      <c r="EO3" t="n">
        <v>1</v>
      </c>
      <c r="EP3" t="n">
        <v>24058</v>
      </c>
      <c r="EQ3" t="n">
        <v>9606728</v>
      </c>
      <c r="ER3" t="n">
        <v>14076203</v>
      </c>
      <c r="ES3" t="n">
        <v>0.594360681116708</v>
      </c>
      <c r="ET3" t="n">
        <v>1990425</v>
      </c>
      <c r="EU3" t="n">
        <v>1479862</v>
      </c>
      <c r="EV3" t="n">
        <v>389049</v>
      </c>
      <c r="EW3" t="n">
        <v>0</v>
      </c>
      <c r="EX3" t="n">
        <v>0</v>
      </c>
      <c r="EY3" t="n">
        <v>0</v>
      </c>
      <c r="EZ3" t="n">
        <v>37233</v>
      </c>
      <c r="FA3" t="n">
        <v>-29.80616003746</v>
      </c>
      <c r="FB3" t="n">
        <v>3896539.193839963</v>
      </c>
      <c r="FC3" t="n">
        <v>3273692</v>
      </c>
      <c r="FD3" t="n">
        <v>0</v>
      </c>
      <c r="FE3" t="n">
        <v>903053</v>
      </c>
      <c r="FF3" t="n">
        <v>286369</v>
      </c>
      <c r="FG3" t="n">
        <v>40386</v>
      </c>
      <c r="FH3" t="n">
        <v>0</v>
      </c>
      <c r="FI3" t="n">
        <v>391508</v>
      </c>
      <c r="FJ3" t="n">
        <v>205636</v>
      </c>
      <c r="FK3" t="n">
        <v>0</v>
      </c>
      <c r="FL3" t="n">
        <v>0</v>
      </c>
      <c r="FM3" t="n">
        <v>0</v>
      </c>
      <c r="FN3" t="n">
        <v>301012</v>
      </c>
      <c r="FO3" t="n">
        <v>5401656</v>
      </c>
      <c r="FP3" t="n">
        <v>198515</v>
      </c>
      <c r="FQ3" t="n">
        <v>142335</v>
      </c>
      <c r="FR3" t="n">
        <v>0</v>
      </c>
      <c r="FS3" t="n">
        <v>421979</v>
      </c>
      <c r="FT3" t="n">
        <v>0</v>
      </c>
      <c r="FU3" t="n">
        <v>0</v>
      </c>
      <c r="FV3" t="n">
        <v>244528</v>
      </c>
      <c r="FW3" t="n">
        <v>1007357</v>
      </c>
      <c r="FX3" t="n">
        <v>19912280.19383996</v>
      </c>
      <c r="FY3" t="n">
        <v>3770650.806160036</v>
      </c>
      <c r="FZ3" t="n">
        <v>0.1592138577003006</v>
      </c>
      <c r="GA3" t="n">
        <v>0</v>
      </c>
      <c r="GB3" t="n">
        <v>0</v>
      </c>
      <c r="GC3" t="n">
        <v>31824</v>
      </c>
      <c r="GD3" t="n">
        <v>1440326</v>
      </c>
      <c r="GE3" t="n">
        <v>-3763.451908582934</v>
      </c>
      <c r="GF3" t="n">
        <v>1468386.548091417</v>
      </c>
      <c r="GG3" t="n">
        <v>-99579.61407676923</v>
      </c>
      <c r="GH3" t="n">
        <v>2401843.872145389</v>
      </c>
      <c r="GI3" t="n">
        <v>0.1014166646917727</v>
      </c>
      <c r="GJ3" t="n">
        <v>1570209</v>
      </c>
      <c r="GK3" t="n">
        <v>0</v>
      </c>
      <c r="GL3" t="n">
        <v>0</v>
      </c>
      <c r="GM3" t="n">
        <v>0</v>
      </c>
      <c r="GN3" t="n">
        <v>0</v>
      </c>
      <c r="GO3" t="n">
        <v>692707</v>
      </c>
      <c r="GP3" t="n">
        <v>1737368.911719805</v>
      </c>
      <c r="GQ3" t="n">
        <v>-1598441.039574416</v>
      </c>
      <c r="GR3" t="n">
        <v>-0.06749337907433907</v>
      </c>
      <c r="GS3" t="n">
        <v>4</v>
      </c>
      <c r="GT3" t="n">
        <v>2.684193548387097</v>
      </c>
      <c r="GU3" t="n">
        <v>1166</v>
      </c>
      <c r="GV3" t="n">
        <v>75.70999999999999</v>
      </c>
      <c r="GW3" t="n">
        <v>83.20999999999999</v>
      </c>
      <c r="GX3" t="n">
        <v>83.20999999999999</v>
      </c>
      <c r="GY3" t="n">
        <v>1352.8</v>
      </c>
      <c r="GZ3" t="n">
        <v>23207.1</v>
      </c>
      <c r="HA3" t="n">
        <v>123402</v>
      </c>
      <c r="HB3" t="n">
        <v>60056</v>
      </c>
      <c r="HC3" t="n">
        <v>125317</v>
      </c>
      <c r="HD3" t="n">
        <v>0</v>
      </c>
      <c r="HE3" t="n">
        <v>0</v>
      </c>
      <c r="HF3" t="n">
        <v>0</v>
      </c>
      <c r="HG3" t="n">
        <v>31</v>
      </c>
    </row>
    <row r="4">
      <c r="A4" t="n">
        <v>144990</v>
      </c>
      <c r="B4" t="inlineStr">
        <is>
          <t>Dynasty</t>
        </is>
      </c>
      <c r="C4" t="inlineStr">
        <is>
          <t>3/1/2025</t>
        </is>
      </c>
      <c r="D4" t="inlineStr">
        <is>
          <t>3/23/2025 16:50:00</t>
        </is>
      </c>
      <c r="E4" t="inlineStr">
        <is>
          <t>4/2/2025 06:44:00</t>
        </is>
      </c>
      <c r="F4" t="inlineStr">
        <is>
          <t>EOG</t>
        </is>
      </c>
      <c r="G4" t="inlineStr">
        <is>
          <t>RINGO UNIT</t>
        </is>
      </c>
      <c r="H4" t="inlineStr">
        <is>
          <t>EF</t>
        </is>
      </c>
      <c r="I4" t="n">
        <v>3273686.264184455</v>
      </c>
      <c r="J4" t="n">
        <v>27671.23</v>
      </c>
      <c r="K4" t="n">
        <v>0.272289156626506</v>
      </c>
      <c r="L4" t="n">
        <v>27671.23</v>
      </c>
      <c r="M4" t="n">
        <v>8226</v>
      </c>
      <c r="N4" t="n">
        <v>137.1</v>
      </c>
      <c r="O4" t="n">
        <v>137.1</v>
      </c>
      <c r="P4" t="n">
        <v>0</v>
      </c>
      <c r="R4" t="n">
        <v>143384</v>
      </c>
      <c r="S4" t="inlineStr">
        <is>
          <t>2/1/2025</t>
        </is>
      </c>
      <c r="T4" t="b">
        <v>1</v>
      </c>
      <c r="U4" t="inlineStr">
        <is>
          <t>2025-01-23 14:27:00</t>
        </is>
      </c>
      <c r="V4" t="inlineStr">
        <is>
          <t>2025-03-01 23:58:00</t>
        </is>
      </c>
      <c r="W4" t="inlineStr">
        <is>
          <t>Devon</t>
        </is>
      </c>
      <c r="X4" t="inlineStr">
        <is>
          <t>CHINCOTEAGUE 8-32 FED COM SIMULFRAC</t>
        </is>
      </c>
      <c r="Y4" t="inlineStr">
        <is>
          <t>Lonestar</t>
        </is>
      </c>
      <c r="Z4" t="inlineStr">
        <is>
          <t>PM</t>
        </is>
      </c>
      <c r="AA4" t="n">
        <v>15031645.43275597</v>
      </c>
      <c r="AB4" t="n">
        <v>99305.95999999999</v>
      </c>
      <c r="AD4" t="inlineStr">
        <is>
          <t>CA</t>
        </is>
      </c>
      <c r="AE4" t="n">
        <v>4</v>
      </c>
      <c r="AG4" t="inlineStr">
        <is>
          <t>BK</t>
        </is>
      </c>
      <c r="AH4" t="inlineStr">
        <is>
          <t>2025-03</t>
        </is>
      </c>
      <c r="AI4" t="n">
        <v>23682931.25</v>
      </c>
      <c r="AJ4" t="n">
        <v>-9606728.041381521</v>
      </c>
      <c r="AK4" t="n">
        <v>-3892517.745968765</v>
      </c>
      <c r="AL4" t="n">
        <v>-1001407.049597547</v>
      </c>
      <c r="AM4" t="n">
        <v>-1284290.090000002</v>
      </c>
      <c r="AO4" t="n">
        <v>2</v>
      </c>
      <c r="AQ4" t="inlineStr">
        <is>
          <t>BK</t>
        </is>
      </c>
      <c r="AR4" t="inlineStr">
        <is>
          <t>2025-03</t>
        </is>
      </c>
      <c r="AX4" t="n">
        <v>-139302.0270715834</v>
      </c>
      <c r="AY4" t="n">
        <v>-733760.5600000002</v>
      </c>
      <c r="AZ4" t="n">
        <v>-32945.22518933976</v>
      </c>
      <c r="BB4" t="n">
        <v>-2.273736754432321e-13</v>
      </c>
      <c r="BD4" t="n">
        <v>-24058.08</v>
      </c>
      <c r="BF4" t="n">
        <v>2</v>
      </c>
      <c r="BG4" t="inlineStr">
        <is>
          <t>2025-03</t>
        </is>
      </c>
      <c r="BH4" t="n">
        <v>511035</v>
      </c>
      <c r="BI4" t="inlineStr">
        <is>
          <t>PROPPANT TRANSLOADING</t>
        </is>
      </c>
      <c r="BJ4" t="inlineStr">
        <is>
          <t>BK</t>
        </is>
      </c>
      <c r="BK4" t="n">
        <v>143152</v>
      </c>
      <c r="BL4" t="inlineStr">
        <is>
          <t>Phoenix Operating, LLC</t>
        </is>
      </c>
      <c r="BM4" t="n">
        <v>-479672.774</v>
      </c>
      <c r="BO4" t="n">
        <v>2</v>
      </c>
      <c r="BQ4" t="inlineStr">
        <is>
          <t>CA</t>
        </is>
      </c>
      <c r="BR4" t="inlineStr">
        <is>
          <t>2025-03</t>
        </is>
      </c>
      <c r="BS4" t="inlineStr">
        <is>
          <t>CENOVUS ENERGY INC.</t>
        </is>
      </c>
      <c r="BT4" t="inlineStr">
        <is>
          <t>Service Rev</t>
        </is>
      </c>
      <c r="BU4" t="inlineStr">
        <is>
          <t>Default</t>
        </is>
      </c>
      <c r="BV4" t="n">
        <v>475</v>
      </c>
      <c r="BX4" t="inlineStr">
        <is>
          <t>2</t>
        </is>
      </c>
      <c r="BZ4" t="inlineStr">
        <is>
          <t>2025-03</t>
        </is>
      </c>
      <c r="CA4" t="inlineStr">
        <is>
          <t>AP</t>
        </is>
      </c>
      <c r="CB4" t="inlineStr">
        <is>
          <t>Variable Cost</t>
        </is>
      </c>
      <c r="CC4" t="inlineStr">
        <is>
          <t>Chemical and Gel cost</t>
        </is>
      </c>
      <c r="CD4" t="n">
        <v>520504</v>
      </c>
      <c r="CE4" t="inlineStr">
        <is>
          <t>CHEMICALS OTHER</t>
        </is>
      </c>
      <c r="CF4" t="n">
        <v>0.78</v>
      </c>
      <c r="CH4" t="inlineStr">
        <is>
          <t>2</t>
        </is>
      </c>
      <c r="CI4" t="inlineStr">
        <is>
          <t>March 2025</t>
        </is>
      </c>
      <c r="CJ4" t="inlineStr">
        <is>
          <t>Alliance</t>
        </is>
      </c>
      <c r="CK4" t="inlineStr">
        <is>
          <t>PM</t>
        </is>
      </c>
      <c r="CL4" t="inlineStr">
        <is>
          <t>TAP ROCK OPERATING, LLC</t>
        </is>
      </c>
      <c r="CM4" t="n">
        <v>143361</v>
      </c>
      <c r="CN4" t="inlineStr">
        <is>
          <t>HIGH LIFE 213H 204H</t>
        </is>
      </c>
      <c r="CO4" t="n">
        <v>4186156.303777777</v>
      </c>
      <c r="CP4" t="n">
        <v>2089665.209333332</v>
      </c>
      <c r="CQ4" t="n">
        <v>548684.2666666664</v>
      </c>
      <c r="CR4" t="n">
        <v>917573.6888888893</v>
      </c>
      <c r="CS4" t="n">
        <v>630233.1388888884</v>
      </c>
      <c r="CT4" t="n">
        <v>0</v>
      </c>
      <c r="CU4" t="n">
        <v>446213.5611845333</v>
      </c>
      <c r="CV4" t="n">
        <v>468940.9132799998</v>
      </c>
      <c r="CW4" t="n">
        <v>966218.7960071112</v>
      </c>
      <c r="CX4" t="n">
        <v>24684.64444444446</v>
      </c>
      <c r="CY4" t="n">
        <v>18721.49999999998</v>
      </c>
      <c r="CZ4" t="n">
        <v>0</v>
      </c>
      <c r="DA4" t="n">
        <v>0</v>
      </c>
      <c r="DB4" t="n">
        <v>43406.14444444444</v>
      </c>
      <c r="DC4" t="n">
        <v>1924779.414916088</v>
      </c>
      <c r="DD4" t="n">
        <v>540103872</v>
      </c>
      <c r="DE4" t="n">
        <v>15.29166666666667</v>
      </c>
      <c r="DF4" t="n">
        <v>242.9843266666668</v>
      </c>
      <c r="DG4" t="n">
        <v>6181211.584493467</v>
      </c>
      <c r="DH4" t="n">
        <v>30945.59961111105</v>
      </c>
      <c r="DI4" t="n">
        <v>30999.11111111109</v>
      </c>
      <c r="DK4" t="n">
        <v>145692</v>
      </c>
      <c r="DL4" t="inlineStr">
        <is>
          <t>4/16/2025 23:48:00</t>
        </is>
      </c>
      <c r="DM4" t="inlineStr">
        <is>
          <t>4/22/2025 15:44:00</t>
        </is>
      </c>
      <c r="DN4" t="inlineStr">
        <is>
          <t>XTO</t>
        </is>
      </c>
      <c r="DO4" t="inlineStr">
        <is>
          <t>PLU 19 DOG TOWN DRAW PAD D</t>
        </is>
      </c>
      <c r="DP4" t="inlineStr">
        <is>
          <t>Phantom</t>
        </is>
      </c>
      <c r="DQ4" t="inlineStr">
        <is>
          <t>PM</t>
        </is>
      </c>
      <c r="DW4" t="inlineStr">
        <is>
          <t>DJ</t>
        </is>
      </c>
      <c r="DX4" t="inlineStr">
        <is>
          <t>2025-03-31</t>
        </is>
      </c>
      <c r="DY4" t="n">
        <v>2025</v>
      </c>
      <c r="DZ4" t="inlineStr">
        <is>
          <t>March</t>
        </is>
      </c>
      <c r="EA4" t="n">
        <v>1</v>
      </c>
      <c r="EB4" t="inlineStr">
        <is>
          <t>Mar-25</t>
        </is>
      </c>
      <c r="EC4" t="inlineStr">
        <is>
          <t>Q1-25</t>
        </is>
      </c>
      <c r="ED4" t="n">
        <v>24566148</v>
      </c>
      <c r="EE4" t="n">
        <v>5745450</v>
      </c>
      <c r="EF4" t="n">
        <v>5732139</v>
      </c>
      <c r="EG4" t="n">
        <v>8118509</v>
      </c>
      <c r="EH4" t="n">
        <v>0</v>
      </c>
      <c r="EI4" t="n">
        <v>44162246</v>
      </c>
      <c r="EJ4" t="n">
        <v>3783795</v>
      </c>
      <c r="EK4" t="n">
        <v>5605556</v>
      </c>
      <c r="EL4" t="n">
        <v>5304480</v>
      </c>
      <c r="EM4" t="n">
        <v>449092</v>
      </c>
      <c r="EN4" t="n">
        <v>0</v>
      </c>
      <c r="EO4" t="n">
        <v>177908</v>
      </c>
      <c r="EP4" t="n">
        <v>21799</v>
      </c>
      <c r="EQ4" t="n">
        <v>15342630</v>
      </c>
      <c r="ER4" t="n">
        <v>28819616</v>
      </c>
      <c r="ES4" t="n">
        <v>0.652584925141715</v>
      </c>
      <c r="ET4" t="n">
        <v>4816542</v>
      </c>
      <c r="EU4" t="n">
        <v>2704409</v>
      </c>
      <c r="EV4" t="n">
        <v>1183437</v>
      </c>
      <c r="EW4" t="n">
        <v>0</v>
      </c>
      <c r="EX4" t="n">
        <v>-4150995</v>
      </c>
      <c r="EY4" t="n">
        <v>0</v>
      </c>
      <c r="EZ4" t="n">
        <v>55877</v>
      </c>
      <c r="FA4" t="n">
        <v>-62.18696423702097</v>
      </c>
      <c r="FB4" t="n">
        <v>4609207.813035763</v>
      </c>
      <c r="FC4" t="n">
        <v>7693924</v>
      </c>
      <c r="FD4" t="n">
        <v>0</v>
      </c>
      <c r="FE4" t="n">
        <v>2768345</v>
      </c>
      <c r="FF4" t="n">
        <v>789109</v>
      </c>
      <c r="FG4" t="n">
        <v>329142</v>
      </c>
      <c r="FH4" t="n">
        <v>0</v>
      </c>
      <c r="FI4" t="n">
        <v>979902</v>
      </c>
      <c r="FJ4" t="n">
        <v>179453</v>
      </c>
      <c r="FK4" t="n">
        <v>0</v>
      </c>
      <c r="FL4" t="n">
        <v>-3599584</v>
      </c>
      <c r="FM4" t="n">
        <v>0</v>
      </c>
      <c r="FN4" t="n">
        <v>592757</v>
      </c>
      <c r="FO4" t="n">
        <v>9733048</v>
      </c>
      <c r="FP4" t="n">
        <v>728386</v>
      </c>
      <c r="FQ4" t="n">
        <v>145574</v>
      </c>
      <c r="FR4" t="n">
        <v>0</v>
      </c>
      <c r="FS4" t="n">
        <v>-347912</v>
      </c>
      <c r="FT4" t="n">
        <v>-907776</v>
      </c>
      <c r="FU4" t="n">
        <v>0</v>
      </c>
      <c r="FV4" t="n">
        <v>420494</v>
      </c>
      <c r="FW4" t="n">
        <v>38766</v>
      </c>
      <c r="FX4" t="n">
        <v>29723651.81303576</v>
      </c>
      <c r="FY4" t="n">
        <v>14438594.18696424</v>
      </c>
      <c r="FZ4" t="n">
        <v>0.3269442905364061</v>
      </c>
      <c r="GA4" t="n">
        <v>0</v>
      </c>
      <c r="GB4" t="n">
        <v>11111</v>
      </c>
      <c r="GC4" t="n">
        <v>59359</v>
      </c>
      <c r="GD4" t="n">
        <v>2168555</v>
      </c>
      <c r="GE4" t="n">
        <v>-7017.81755797072</v>
      </c>
      <c r="GF4" t="n">
        <v>2232007.182442029</v>
      </c>
      <c r="GG4" t="n">
        <v>-185688.9847562933</v>
      </c>
      <c r="GH4" t="n">
        <v>12392275.9892785</v>
      </c>
      <c r="GI4" t="n">
        <v>0.2806079199250531</v>
      </c>
      <c r="GJ4" t="n">
        <v>4349320</v>
      </c>
      <c r="GK4" t="n">
        <v>0</v>
      </c>
      <c r="GL4" t="n">
        <v>0</v>
      </c>
      <c r="GM4" t="n">
        <v>0</v>
      </c>
      <c r="GN4" t="n">
        <v>0</v>
      </c>
      <c r="GO4" t="n">
        <v>1125425</v>
      </c>
      <c r="GP4" t="n">
        <v>3239722.029005713</v>
      </c>
      <c r="GQ4" t="n">
        <v>3677808.960272785</v>
      </c>
      <c r="GR4" t="n">
        <v>0.08327948176079598</v>
      </c>
      <c r="GS4" t="n">
        <v>8</v>
      </c>
      <c r="GT4" t="n">
        <v>6.702903225806451</v>
      </c>
      <c r="GU4" t="n">
        <v>1432</v>
      </c>
      <c r="GV4" t="n">
        <v>128.21</v>
      </c>
      <c r="GW4" t="n">
        <v>137.21</v>
      </c>
      <c r="GX4" t="n">
        <v>207.79</v>
      </c>
      <c r="GY4" t="n">
        <v>2605.1</v>
      </c>
      <c r="GZ4" t="n">
        <v>48418.82</v>
      </c>
      <c r="HA4" t="n">
        <v>253281</v>
      </c>
      <c r="HB4" t="n">
        <v>79866</v>
      </c>
      <c r="HC4" t="n">
        <v>256062</v>
      </c>
      <c r="HD4" t="n">
        <v>0</v>
      </c>
      <c r="HE4" t="n">
        <v>0</v>
      </c>
      <c r="HF4" t="n">
        <v>0</v>
      </c>
      <c r="HG4" t="n">
        <v>31</v>
      </c>
    </row>
    <row r="5">
      <c r="A5" t="n">
        <v>144950</v>
      </c>
      <c r="B5" t="inlineStr">
        <is>
          <t>Legacy</t>
        </is>
      </c>
      <c r="C5" t="inlineStr">
        <is>
          <t>3/1/2025</t>
        </is>
      </c>
      <c r="D5" t="inlineStr">
        <is>
          <t>3/25/2025 05:20:00</t>
        </is>
      </c>
      <c r="E5" t="inlineStr">
        <is>
          <t>4/7/2025 00:55:00</t>
        </is>
      </c>
      <c r="F5" t="inlineStr">
        <is>
          <t>OXY</t>
        </is>
      </c>
      <c r="G5" t="inlineStr">
        <is>
          <t>PALISADE 14H 15H 16H</t>
        </is>
      </c>
      <c r="H5" t="inlineStr">
        <is>
          <t>PM</t>
        </is>
      </c>
      <c r="I5" t="n">
        <v>4096724.539700623</v>
      </c>
      <c r="J5" t="n">
        <v>20741.245</v>
      </c>
      <c r="K5" t="n">
        <v>0.05334427574887157</v>
      </c>
      <c r="L5" t="n">
        <v>36513.10999999999</v>
      </c>
      <c r="M5" t="n">
        <v>14483</v>
      </c>
      <c r="N5" t="n">
        <v>241.3833333333334</v>
      </c>
      <c r="O5" t="n">
        <v>241.3833333333334</v>
      </c>
      <c r="P5" t="n">
        <v>0</v>
      </c>
      <c r="AD5" t="inlineStr">
        <is>
          <t>DJ</t>
        </is>
      </c>
      <c r="AE5" t="n">
        <v>5</v>
      </c>
      <c r="AG5" t="inlineStr">
        <is>
          <t>CA</t>
        </is>
      </c>
      <c r="AH5" t="inlineStr">
        <is>
          <t>2025-03</t>
        </is>
      </c>
      <c r="AI5" t="n">
        <v>16365290.79000001</v>
      </c>
      <c r="AJ5" t="n">
        <v>-5835559.112954668</v>
      </c>
      <c r="AK5" t="n">
        <v>-4418639.771517462</v>
      </c>
      <c r="AL5" t="n">
        <v>-1366052.9533462</v>
      </c>
      <c r="AM5" t="n">
        <v>-5391510.829999999</v>
      </c>
      <c r="AO5" t="n">
        <v>3</v>
      </c>
      <c r="AQ5" t="inlineStr">
        <is>
          <t>CA</t>
        </is>
      </c>
      <c r="AR5" t="inlineStr">
        <is>
          <t>2025-03</t>
        </is>
      </c>
      <c r="AS5" t="n">
        <v>1305879.22</v>
      </c>
      <c r="AT5" t="n">
        <v>174268.08</v>
      </c>
      <c r="AX5" t="n">
        <v>463320.7168229953</v>
      </c>
      <c r="AY5" t="n">
        <v>-643163.1</v>
      </c>
      <c r="AZ5" t="n">
        <v>51282.0143352591</v>
      </c>
      <c r="BA5" t="n">
        <v>0</v>
      </c>
      <c r="BC5" t="n">
        <v>5813.17</v>
      </c>
      <c r="BF5" t="n">
        <v>3</v>
      </c>
      <c r="BG5" t="inlineStr">
        <is>
          <t>2025-03</t>
        </is>
      </c>
      <c r="BH5" t="n">
        <v>511035</v>
      </c>
      <c r="BI5" t="inlineStr">
        <is>
          <t>PROPPANT TRANSLOADING</t>
        </is>
      </c>
      <c r="BJ5" t="inlineStr">
        <is>
          <t>DJ</t>
        </is>
      </c>
      <c r="BK5" t="n">
        <v>138498</v>
      </c>
      <c r="BL5" t="inlineStr">
        <is>
          <t>Bison Oil &amp; Gas IV</t>
        </is>
      </c>
      <c r="BM5" t="n">
        <v>-91185.185</v>
      </c>
      <c r="BO5" t="n">
        <v>3</v>
      </c>
      <c r="BQ5" t="inlineStr">
        <is>
          <t>CA</t>
        </is>
      </c>
      <c r="BR5" t="inlineStr">
        <is>
          <t>2025-03</t>
        </is>
      </c>
      <c r="BS5" t="inlineStr">
        <is>
          <t>Ovintiv Canada ULC</t>
        </is>
      </c>
      <c r="BT5" t="inlineStr">
        <is>
          <t>Service Rev</t>
        </is>
      </c>
      <c r="BU5" t="inlineStr">
        <is>
          <t>Default</t>
        </is>
      </c>
      <c r="BV5" t="n">
        <v>-13831.88</v>
      </c>
      <c r="BX5" t="inlineStr">
        <is>
          <t>3</t>
        </is>
      </c>
      <c r="BZ5" t="inlineStr">
        <is>
          <t>2025-03</t>
        </is>
      </c>
      <c r="CA5" t="inlineStr">
        <is>
          <t>BK</t>
        </is>
      </c>
      <c r="CB5" t="inlineStr">
        <is>
          <t>Variable Cost</t>
        </is>
      </c>
      <c r="CC5" t="inlineStr">
        <is>
          <t>Allocation VM</t>
        </is>
      </c>
      <c r="CD5" t="n">
        <v>561999</v>
      </c>
      <c r="CE5" t="inlineStr">
        <is>
          <t>ALLOCATION - VM</t>
        </is>
      </c>
      <c r="CF5" t="n">
        <v>-24058.08</v>
      </c>
      <c r="CH5" t="inlineStr">
        <is>
          <t>3</t>
        </is>
      </c>
      <c r="CI5" t="inlineStr">
        <is>
          <t>March 2025</t>
        </is>
      </c>
      <c r="CJ5" t="inlineStr">
        <is>
          <t>Anthem</t>
        </is>
      </c>
      <c r="CK5" t="inlineStr">
        <is>
          <t>DJ</t>
        </is>
      </c>
      <c r="CL5" t="inlineStr">
        <is>
          <t>Bison Oil &amp; Gas IV</t>
        </is>
      </c>
      <c r="CM5" t="n">
        <v>138498</v>
      </c>
      <c r="CN5" t="inlineStr">
        <is>
          <t>FISCUS</t>
        </is>
      </c>
      <c r="CO5" t="n">
        <v>2455109.686046537</v>
      </c>
      <c r="CP5" t="n">
        <v>1406119.821341003</v>
      </c>
      <c r="CQ5" t="n">
        <v>585932.3888833333</v>
      </c>
      <c r="CR5" t="n">
        <v>195611.7949072001</v>
      </c>
      <c r="CS5" t="n">
        <v>267445.680915</v>
      </c>
      <c r="CT5" t="n">
        <v>0</v>
      </c>
      <c r="CU5" t="n">
        <v>171809.3331449905</v>
      </c>
      <c r="CV5" t="n">
        <v>461652.4671237481</v>
      </c>
      <c r="CW5" t="n">
        <v>180116.3681643186</v>
      </c>
      <c r="CX5" t="n">
        <v>10043.09090909092</v>
      </c>
      <c r="CY5" t="n">
        <v>18154.81818181817</v>
      </c>
      <c r="CZ5" t="n">
        <v>0</v>
      </c>
      <c r="DA5" t="n">
        <v>0</v>
      </c>
      <c r="DB5" t="n">
        <v>28197.90909090906</v>
      </c>
      <c r="DC5" t="n">
        <v>841776.0775239664</v>
      </c>
      <c r="DD5" t="n">
        <v>216523300</v>
      </c>
      <c r="DE5" t="n">
        <v>6.25</v>
      </c>
      <c r="DF5" t="n">
        <v>140.9734178787879</v>
      </c>
      <c r="DG5" t="n">
        <v>2602242.924821745</v>
      </c>
      <c r="DH5" t="n">
        <v>17638.0425189394</v>
      </c>
      <c r="DI5" t="n">
        <v>7324.154861041669</v>
      </c>
      <c r="DK5" t="n">
        <v>145635</v>
      </c>
      <c r="DL5" t="inlineStr">
        <is>
          <t>4/17/2025 21:23:00</t>
        </is>
      </c>
      <c r="DM5" t="inlineStr">
        <is>
          <t>4/22/2025 11:51:00</t>
        </is>
      </c>
      <c r="DN5" t="inlineStr">
        <is>
          <t>Devon</t>
        </is>
      </c>
      <c r="DO5" t="inlineStr">
        <is>
          <t>FULLY LOADED 12-13 FED COM</t>
        </is>
      </c>
      <c r="DP5" t="inlineStr">
        <is>
          <t>Sabre</t>
        </is>
      </c>
      <c r="DQ5" t="inlineStr">
        <is>
          <t>PM</t>
        </is>
      </c>
      <c r="DW5" t="inlineStr">
        <is>
          <t>PR</t>
        </is>
      </c>
      <c r="DX5" t="inlineStr">
        <is>
          <t>2025-03-31</t>
        </is>
      </c>
      <c r="DY5" t="n">
        <v>2025</v>
      </c>
      <c r="DZ5" t="inlineStr">
        <is>
          <t>March</t>
        </is>
      </c>
      <c r="EA5" t="n">
        <v>1</v>
      </c>
      <c r="EB5" t="inlineStr">
        <is>
          <t>Mar-25</t>
        </is>
      </c>
      <c r="EC5" t="inlineStr">
        <is>
          <t>Q1-25</t>
        </is>
      </c>
      <c r="ED5" t="n">
        <v>6217698</v>
      </c>
      <c r="EE5" t="n">
        <v>0</v>
      </c>
      <c r="EF5" t="n">
        <v>0</v>
      </c>
      <c r="EG5" t="n">
        <v>639425</v>
      </c>
      <c r="EH5" t="n">
        <v>0</v>
      </c>
      <c r="EI5" t="n">
        <v>6857123</v>
      </c>
      <c r="EJ5" t="n">
        <v>-10419</v>
      </c>
      <c r="EK5" t="n">
        <v>73495</v>
      </c>
      <c r="EL5" t="n">
        <v>542473</v>
      </c>
      <c r="EM5" t="n">
        <v>64141</v>
      </c>
      <c r="EN5" t="n">
        <v>0</v>
      </c>
      <c r="EO5" t="n">
        <v>920</v>
      </c>
      <c r="EP5" t="n">
        <v>19510</v>
      </c>
      <c r="EQ5" t="n">
        <v>690120</v>
      </c>
      <c r="ER5" t="n">
        <v>6167003</v>
      </c>
      <c r="ES5" t="n">
        <v>0.8993572085552498</v>
      </c>
      <c r="ET5" t="n">
        <v>-259997</v>
      </c>
      <c r="EU5" t="n">
        <v>189664</v>
      </c>
      <c r="EV5" t="n">
        <v>0</v>
      </c>
      <c r="EW5" t="n">
        <v>0</v>
      </c>
      <c r="EX5" t="n">
        <v>1559858</v>
      </c>
      <c r="EY5" t="n">
        <v>0</v>
      </c>
      <c r="EZ5" t="n">
        <v>18616</v>
      </c>
      <c r="FA5" t="n">
        <v>-12.52132032364241</v>
      </c>
      <c r="FB5" t="n">
        <v>1508128.478679676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1377823</v>
      </c>
      <c r="FM5" t="n">
        <v>0</v>
      </c>
      <c r="FN5" t="n">
        <v>183979</v>
      </c>
      <c r="FO5" t="n">
        <v>1561802</v>
      </c>
      <c r="FP5" t="n">
        <v>28285</v>
      </c>
      <c r="FQ5" t="n">
        <v>22069</v>
      </c>
      <c r="FR5" t="n">
        <v>0</v>
      </c>
      <c r="FS5" t="n">
        <v>113686</v>
      </c>
      <c r="FT5" t="n">
        <v>347472</v>
      </c>
      <c r="FU5" t="n">
        <v>0</v>
      </c>
      <c r="FV5" t="n">
        <v>128015</v>
      </c>
      <c r="FW5" t="n">
        <v>639527</v>
      </c>
      <c r="FX5" t="n">
        <v>4399577.478679677</v>
      </c>
      <c r="FY5" t="n">
        <v>2457545.521320323</v>
      </c>
      <c r="FZ5" t="n">
        <v>0.3583930930392124</v>
      </c>
      <c r="GA5" t="n">
        <v>0</v>
      </c>
      <c r="GB5" t="n">
        <v>0</v>
      </c>
      <c r="GC5" t="n">
        <v>0</v>
      </c>
      <c r="GD5" t="n">
        <v>720163</v>
      </c>
      <c r="GE5" t="n">
        <v>-1089.664646733884</v>
      </c>
      <c r="GF5" t="n">
        <v>719073.3353532661</v>
      </c>
      <c r="GG5" t="n">
        <v>-28832.14337013177</v>
      </c>
      <c r="GH5" t="n">
        <v>1767304.329337189</v>
      </c>
      <c r="GI5" t="n">
        <v>0.2577326277124078</v>
      </c>
      <c r="GJ5" t="n">
        <v>105381</v>
      </c>
      <c r="GK5" t="n">
        <v>0</v>
      </c>
      <c r="GL5" t="n">
        <v>0</v>
      </c>
      <c r="GM5" t="n">
        <v>0</v>
      </c>
      <c r="GN5" t="n">
        <v>0</v>
      </c>
      <c r="GO5" t="n">
        <v>346354</v>
      </c>
      <c r="GP5" t="n">
        <v>503035.3854444301</v>
      </c>
      <c r="GQ5" t="n">
        <v>812533.9438927592</v>
      </c>
      <c r="GR5" t="n">
        <v>0.1184948766257743</v>
      </c>
      <c r="GS5" t="n">
        <v>0</v>
      </c>
      <c r="GT5" t="n">
        <v>0</v>
      </c>
      <c r="GU5" t="n">
        <v>235</v>
      </c>
      <c r="GV5" t="n">
        <v>24.08</v>
      </c>
      <c r="GW5" t="n">
        <v>28.58</v>
      </c>
      <c r="GX5" t="n">
        <v>0</v>
      </c>
      <c r="GY5" t="n">
        <v>443.4</v>
      </c>
      <c r="GZ5" t="n">
        <v>9749.110000000001</v>
      </c>
      <c r="HA5" t="n">
        <v>69409</v>
      </c>
      <c r="HB5" t="n">
        <v>0</v>
      </c>
      <c r="HC5" t="n">
        <v>1013</v>
      </c>
      <c r="HD5" t="n">
        <v>0</v>
      </c>
      <c r="HE5" t="n">
        <v>0</v>
      </c>
      <c r="HF5" t="n">
        <v>0</v>
      </c>
      <c r="HG5" t="n">
        <v>31</v>
      </c>
    </row>
    <row r="6">
      <c r="A6" t="n">
        <v>144878</v>
      </c>
      <c r="B6" t="inlineStr">
        <is>
          <t>Endeavour</t>
        </is>
      </c>
      <c r="C6" t="inlineStr">
        <is>
          <t>3/1/2025</t>
        </is>
      </c>
      <c r="D6" t="inlineStr">
        <is>
          <t>3/20/2025 12:53:00</t>
        </is>
      </c>
      <c r="E6" t="inlineStr">
        <is>
          <t>4/18/2025 03:50:00</t>
        </is>
      </c>
      <c r="F6" t="inlineStr">
        <is>
          <t>Continental</t>
        </is>
      </c>
      <c r="G6" t="inlineStr">
        <is>
          <t>TANEY CATRON</t>
        </is>
      </c>
      <c r="H6" t="inlineStr">
        <is>
          <t>BK</t>
        </is>
      </c>
      <c r="I6" t="n">
        <v>4553370.083676212</v>
      </c>
      <c r="J6" t="n">
        <v>21207.87999999998</v>
      </c>
      <c r="K6" t="n">
        <v>0.2850678733031674</v>
      </c>
      <c r="L6" t="n">
        <v>54499.8</v>
      </c>
      <c r="M6" t="n">
        <v>28438</v>
      </c>
      <c r="N6" t="n">
        <v>473.9666666666667</v>
      </c>
      <c r="O6" t="n">
        <v>17.8</v>
      </c>
      <c r="P6" t="n">
        <v>456.1666666666667</v>
      </c>
      <c r="AD6" t="inlineStr">
        <is>
          <t>EF</t>
        </is>
      </c>
      <c r="AE6" t="n">
        <v>3.635869565217392</v>
      </c>
      <c r="AG6" t="inlineStr">
        <is>
          <t>CORPORATE</t>
        </is>
      </c>
      <c r="AH6" t="inlineStr">
        <is>
          <t>2025-03</t>
        </is>
      </c>
      <c r="AJ6" t="n">
        <v>-3067.959999999977</v>
      </c>
      <c r="AK6" t="n">
        <v>-2172833.928815128</v>
      </c>
      <c r="AL6" t="n">
        <v>-1910628.310000001</v>
      </c>
      <c r="AM6" t="n">
        <v>50927.95000000048</v>
      </c>
      <c r="AO6" t="n">
        <v>4</v>
      </c>
      <c r="AQ6" t="inlineStr">
        <is>
          <t>CORPORATE</t>
        </is>
      </c>
      <c r="AR6" t="inlineStr">
        <is>
          <t>2025-03</t>
        </is>
      </c>
      <c r="AX6" t="n">
        <v>-1331.88</v>
      </c>
      <c r="AY6" t="n">
        <v>-153070.31</v>
      </c>
      <c r="AZ6" t="n">
        <v>-46370</v>
      </c>
      <c r="BA6" t="n">
        <v>-5364.02</v>
      </c>
      <c r="BD6" t="n">
        <v>202756.63</v>
      </c>
      <c r="BF6" t="n">
        <v>4</v>
      </c>
      <c r="BG6" t="inlineStr">
        <is>
          <t>2025-03</t>
        </is>
      </c>
      <c r="BH6" t="n">
        <v>511035</v>
      </c>
      <c r="BI6" t="inlineStr">
        <is>
          <t>PROPPANT TRANSLOADING</t>
        </is>
      </c>
      <c r="BJ6" t="inlineStr">
        <is>
          <t>DJ</t>
        </is>
      </c>
      <c r="BK6" t="n">
        <v>141741</v>
      </c>
      <c r="BL6" t="inlineStr">
        <is>
          <t>OCCIDENTAL PETROLEUM CORPORATION</t>
        </is>
      </c>
      <c r="BM6" t="n">
        <v>-421707.881</v>
      </c>
      <c r="BO6" t="n">
        <v>4</v>
      </c>
      <c r="BQ6" t="inlineStr">
        <is>
          <t>CA</t>
        </is>
      </c>
      <c r="BR6" t="inlineStr">
        <is>
          <t>2025-03</t>
        </is>
      </c>
      <c r="BS6" t="inlineStr">
        <is>
          <t>PETRONAS ENERGY CANADA LTD</t>
        </is>
      </c>
      <c r="BT6" t="inlineStr">
        <is>
          <t>Service Rev</t>
        </is>
      </c>
      <c r="BU6" t="inlineStr">
        <is>
          <t>Default</t>
        </is>
      </c>
      <c r="BV6" t="n">
        <v>10800</v>
      </c>
      <c r="BX6" t="inlineStr">
        <is>
          <t>4</t>
        </is>
      </c>
      <c r="BZ6" t="inlineStr">
        <is>
          <t>2025-03</t>
        </is>
      </c>
      <c r="CA6" t="inlineStr">
        <is>
          <t>BK</t>
        </is>
      </c>
      <c r="CB6" t="inlineStr">
        <is>
          <t>Variable Cost</t>
        </is>
      </c>
      <c r="CC6" t="inlineStr">
        <is>
          <t>Chemical and Gel cost</t>
        </is>
      </c>
      <c r="CD6" t="n">
        <v>520501</v>
      </c>
      <c r="CE6" t="inlineStr">
        <is>
          <t>INVENTORY ADJUSTMENT-CHEMICALS</t>
        </is>
      </c>
      <c r="CF6" t="n">
        <v>-29786.55518933976</v>
      </c>
      <c r="CH6" t="inlineStr">
        <is>
          <t>4</t>
        </is>
      </c>
      <c r="CI6" t="inlineStr">
        <is>
          <t>March 2025</t>
        </is>
      </c>
      <c r="CJ6" t="inlineStr">
        <is>
          <t>Anthem</t>
        </is>
      </c>
      <c r="CK6" t="inlineStr">
        <is>
          <t>DJ</t>
        </is>
      </c>
      <c r="CL6" t="inlineStr">
        <is>
          <t>Bison Oil &amp; Gas IV</t>
        </is>
      </c>
      <c r="CM6" t="n">
        <v>142072</v>
      </c>
      <c r="CN6" t="inlineStr">
        <is>
          <t>FOX CREEK 33</t>
        </is>
      </c>
      <c r="CO6" t="n">
        <v>2965319.06</v>
      </c>
      <c r="CP6" t="n">
        <v>1831618.025</v>
      </c>
      <c r="CR6" t="n">
        <v>659239.875</v>
      </c>
      <c r="CS6" t="n">
        <v>474461.1599999999</v>
      </c>
      <c r="CT6" t="n">
        <v>0</v>
      </c>
      <c r="CU6" t="n">
        <v>336504.2375807997</v>
      </c>
      <c r="CV6" t="n">
        <v>0</v>
      </c>
      <c r="CW6" t="n">
        <v>624942.8777400003</v>
      </c>
      <c r="CX6" t="n">
        <v>14482</v>
      </c>
      <c r="CY6" t="n">
        <v>26179</v>
      </c>
      <c r="CZ6" t="n">
        <v>0</v>
      </c>
      <c r="DA6" t="n">
        <v>0</v>
      </c>
      <c r="DB6" t="n">
        <v>40660.99999999999</v>
      </c>
      <c r="DC6" t="n">
        <v>1002108.115320799</v>
      </c>
      <c r="DD6" t="n">
        <v>159808740</v>
      </c>
      <c r="DE6" t="n">
        <v>10.5</v>
      </c>
      <c r="DF6" t="n">
        <v>175.8999999999999</v>
      </c>
      <c r="DG6" t="n">
        <v>2203061.274509803</v>
      </c>
      <c r="DH6" t="n">
        <v>18466.12500000001</v>
      </c>
      <c r="DK6" t="n">
        <v>145445</v>
      </c>
      <c r="DL6" t="inlineStr">
        <is>
          <t>4/8/2025 16:20:00</t>
        </is>
      </c>
      <c r="DM6" t="inlineStr">
        <is>
          <t>4/21/2025 08:36:00</t>
        </is>
      </c>
      <c r="DN6" t="inlineStr">
        <is>
          <t>OXY</t>
        </is>
      </c>
      <c r="DO6" t="inlineStr">
        <is>
          <t>GRENDEL STATE 11H 12H 21H</t>
        </is>
      </c>
      <c r="DP6" t="inlineStr">
        <is>
          <t>Legacy</t>
        </is>
      </c>
      <c r="DQ6" t="inlineStr">
        <is>
          <t>PM</t>
        </is>
      </c>
      <c r="DW6" t="inlineStr">
        <is>
          <t>SJ</t>
        </is>
      </c>
      <c r="DX6" t="inlineStr">
        <is>
          <t>2025-03-31</t>
        </is>
      </c>
      <c r="DY6" t="n">
        <v>2025</v>
      </c>
      <c r="DZ6" t="inlineStr">
        <is>
          <t>March</t>
        </is>
      </c>
      <c r="EA6" t="n">
        <v>1</v>
      </c>
      <c r="EB6" t="inlineStr">
        <is>
          <t>Mar-25</t>
        </is>
      </c>
      <c r="EC6" t="inlineStr">
        <is>
          <t>Q1-25</t>
        </is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16470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16470</v>
      </c>
      <c r="FC6" t="n">
        <v>36910</v>
      </c>
      <c r="FD6" t="n">
        <v>0</v>
      </c>
      <c r="FE6" t="n">
        <v>0</v>
      </c>
      <c r="FF6" t="n">
        <v>0</v>
      </c>
      <c r="FG6" t="n">
        <v>3760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-11931</v>
      </c>
      <c r="FO6" t="n">
        <v>28739</v>
      </c>
      <c r="FP6" t="n">
        <v>32001</v>
      </c>
      <c r="FQ6" t="n">
        <v>0</v>
      </c>
      <c r="FR6" t="n">
        <v>0</v>
      </c>
      <c r="FS6" t="n">
        <v>77247</v>
      </c>
      <c r="FT6" t="n">
        <v>0</v>
      </c>
      <c r="FU6" t="n">
        <v>0</v>
      </c>
      <c r="FV6" t="n">
        <v>1179</v>
      </c>
      <c r="FW6" t="n">
        <v>110427</v>
      </c>
      <c r="FX6" t="n">
        <v>155636</v>
      </c>
      <c r="FY6" t="n">
        <v>-155636</v>
      </c>
      <c r="FZ6" t="n">
        <v>0</v>
      </c>
      <c r="GA6" t="n">
        <v>0</v>
      </c>
      <c r="GB6" t="n">
        <v>0</v>
      </c>
      <c r="GC6" t="n">
        <v>2273</v>
      </c>
      <c r="GD6" t="n">
        <v>0</v>
      </c>
      <c r="GE6" t="n">
        <v>0</v>
      </c>
      <c r="GF6" t="n">
        <v>2273</v>
      </c>
      <c r="GG6" t="n">
        <v>0</v>
      </c>
      <c r="GH6" t="n">
        <v>-157909</v>
      </c>
      <c r="GI6" t="n">
        <v>0</v>
      </c>
      <c r="GJ6" t="n">
        <v>124511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-282420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31</v>
      </c>
    </row>
    <row r="7">
      <c r="A7" t="n">
        <v>144825</v>
      </c>
      <c r="B7" t="inlineStr">
        <is>
          <t>Phantom</t>
        </is>
      </c>
      <c r="C7" t="inlineStr">
        <is>
          <t>3/1/2025</t>
        </is>
      </c>
      <c r="D7" t="inlineStr">
        <is>
          <t>3/20/2025 07:42:00</t>
        </is>
      </c>
      <c r="E7" t="inlineStr">
        <is>
          <t>4/15/2025 16:24:00</t>
        </is>
      </c>
      <c r="F7" t="inlineStr">
        <is>
          <t>XTO</t>
        </is>
      </c>
      <c r="G7" t="inlineStr">
        <is>
          <t>PLU 19 DTD PAD B</t>
        </is>
      </c>
      <c r="H7" t="inlineStr">
        <is>
          <t>PM</t>
        </is>
      </c>
      <c r="I7" t="n">
        <v>6384487.002687964</v>
      </c>
      <c r="J7" t="n">
        <v>48700.35499999999</v>
      </c>
      <c r="K7" t="n">
        <v>0</v>
      </c>
      <c r="L7" t="n">
        <v>118310.855</v>
      </c>
      <c r="M7" t="n">
        <v>28123</v>
      </c>
      <c r="N7" t="n">
        <v>468.7166666666673</v>
      </c>
      <c r="O7" t="n">
        <v>0</v>
      </c>
      <c r="P7" t="n">
        <v>468.7166666666673</v>
      </c>
      <c r="AD7" t="inlineStr">
        <is>
          <t>HV</t>
        </is>
      </c>
      <c r="AE7" t="n">
        <v>8.739130434782609</v>
      </c>
      <c r="AG7" t="inlineStr">
        <is>
          <t>DJ</t>
        </is>
      </c>
      <c r="AH7" t="inlineStr">
        <is>
          <t>2025-03</t>
        </is>
      </c>
      <c r="AI7" t="n">
        <v>44162245.60000004</v>
      </c>
      <c r="AJ7" t="n">
        <v>-15342630.24139971</v>
      </c>
      <c r="AK7" t="n">
        <v>-4601631.199709513</v>
      </c>
      <c r="AL7" t="n">
        <v>-935647.5583739119</v>
      </c>
      <c r="AM7" t="n">
        <v>312214.620000001</v>
      </c>
      <c r="AO7" t="n">
        <v>5</v>
      </c>
      <c r="AQ7" t="inlineStr">
        <is>
          <t>DJ</t>
        </is>
      </c>
      <c r="AR7" t="inlineStr">
        <is>
          <t>2025-03</t>
        </is>
      </c>
      <c r="AS7" t="n">
        <v>489906.8</v>
      </c>
      <c r="AV7" t="n">
        <v>72594.49000000003</v>
      </c>
      <c r="AX7" t="n">
        <v>67288.41580753009</v>
      </c>
      <c r="AY7" t="n">
        <v>-968817.3799999999</v>
      </c>
      <c r="AZ7" t="n">
        <v>-434853.1601001617</v>
      </c>
      <c r="BB7" t="n">
        <v>12025</v>
      </c>
      <c r="BC7" t="n">
        <v>64.66999999999975</v>
      </c>
      <c r="BD7" t="n">
        <v>-21799.33</v>
      </c>
      <c r="BF7" t="n">
        <v>5</v>
      </c>
      <c r="BG7" t="inlineStr">
        <is>
          <t>2025-03</t>
        </is>
      </c>
      <c r="BH7" t="n">
        <v>511035</v>
      </c>
      <c r="BI7" t="inlineStr">
        <is>
          <t>PROPPANT TRANSLOADING</t>
        </is>
      </c>
      <c r="BJ7" t="inlineStr">
        <is>
          <t>DJ</t>
        </is>
      </c>
      <c r="BK7" t="n">
        <v>141743</v>
      </c>
      <c r="BL7" t="inlineStr">
        <is>
          <t>OCCIDENTAL PETROLEUM CORPORATION</t>
        </is>
      </c>
      <c r="BM7" t="n">
        <v>-108683.05</v>
      </c>
      <c r="BO7" t="n">
        <v>5</v>
      </c>
      <c r="BQ7" t="inlineStr">
        <is>
          <t>CA</t>
        </is>
      </c>
      <c r="BR7" t="inlineStr">
        <is>
          <t>2025-03</t>
        </is>
      </c>
      <c r="BS7" t="inlineStr">
        <is>
          <t>Teine Energy Ltd.</t>
        </is>
      </c>
      <c r="BT7" t="inlineStr">
        <is>
          <t>Service Rev</t>
        </is>
      </c>
      <c r="BU7" t="inlineStr">
        <is>
          <t>Default</t>
        </is>
      </c>
      <c r="BV7" t="n">
        <v>944198.45</v>
      </c>
      <c r="BX7" t="inlineStr">
        <is>
          <t>5</t>
        </is>
      </c>
      <c r="BZ7" t="inlineStr">
        <is>
          <t>2025-03</t>
        </is>
      </c>
      <c r="CA7" t="inlineStr">
        <is>
          <t>BK</t>
        </is>
      </c>
      <c r="CB7" t="inlineStr">
        <is>
          <t>Variable Cost</t>
        </is>
      </c>
      <c r="CC7" t="inlineStr">
        <is>
          <t>Chemical and Gel cost</t>
        </is>
      </c>
      <c r="CD7" t="n">
        <v>520502</v>
      </c>
      <c r="CE7" t="inlineStr">
        <is>
          <t>PPV - CHEMICAL</t>
        </is>
      </c>
      <c r="CF7" t="n">
        <v>-2735.740000000005</v>
      </c>
      <c r="CH7" t="inlineStr">
        <is>
          <t>5</t>
        </is>
      </c>
      <c r="CI7" t="inlineStr">
        <is>
          <t>March 2025</t>
        </is>
      </c>
      <c r="CJ7" t="inlineStr">
        <is>
          <t>Apache</t>
        </is>
      </c>
      <c r="CK7" t="inlineStr">
        <is>
          <t>EF</t>
        </is>
      </c>
      <c r="CL7" t="inlineStr">
        <is>
          <t>Baytex Energy USA, Inc.</t>
        </is>
      </c>
      <c r="CM7" t="n">
        <v>140749</v>
      </c>
      <c r="CN7" t="inlineStr">
        <is>
          <t>Moulton A Unit 5H</t>
        </is>
      </c>
      <c r="CO7" t="n">
        <v>917934.3763599999</v>
      </c>
      <c r="CP7" t="n">
        <v>564999.3461999999</v>
      </c>
      <c r="CQ7" t="n">
        <v>126048.96</v>
      </c>
      <c r="CR7" t="n">
        <v>126048.97296</v>
      </c>
      <c r="CS7" t="n">
        <v>100837.0972</v>
      </c>
      <c r="CT7" t="n">
        <v>0</v>
      </c>
      <c r="CU7" t="n">
        <v>82809.45479999999</v>
      </c>
      <c r="CV7" t="n">
        <v>105093.3204</v>
      </c>
      <c r="CW7" t="n">
        <v>112263.249792</v>
      </c>
      <c r="CX7" t="n">
        <v>8169.600000000001</v>
      </c>
      <c r="CY7" t="n">
        <v>2428.799999999999</v>
      </c>
      <c r="CZ7" t="n">
        <v>0</v>
      </c>
      <c r="DA7" t="n">
        <v>0</v>
      </c>
      <c r="DB7" t="n">
        <v>10598.40000000001</v>
      </c>
      <c r="DC7" t="n">
        <v>310764.4249919998</v>
      </c>
      <c r="DD7" t="n">
        <v>17164144</v>
      </c>
      <c r="DE7" t="n">
        <v>3.291666666666667</v>
      </c>
      <c r="DF7" t="n">
        <v>38.64000000000001</v>
      </c>
      <c r="DG7" t="n">
        <v>901600.0000000003</v>
      </c>
      <c r="DH7" t="n">
        <v>3890.399999999999</v>
      </c>
      <c r="DI7" t="n">
        <v>3890.4</v>
      </c>
      <c r="DK7" t="n">
        <v>145320</v>
      </c>
      <c r="DL7" t="inlineStr">
        <is>
          <t>4/7/2025 20:34:00</t>
        </is>
      </c>
      <c r="DM7" t="inlineStr">
        <is>
          <t>4/17/2025 21:50:00</t>
        </is>
      </c>
      <c r="DN7" t="inlineStr">
        <is>
          <t>Devon</t>
        </is>
      </c>
      <c r="DO7" t="inlineStr">
        <is>
          <t>MR POTATO HEAD 11-14 FED COM 3</t>
        </is>
      </c>
      <c r="DP7" t="inlineStr">
        <is>
          <t>Sabre</t>
        </is>
      </c>
      <c r="DQ7" t="inlineStr">
        <is>
          <t>PM</t>
        </is>
      </c>
      <c r="DW7" t="inlineStr">
        <is>
          <t>OT</t>
        </is>
      </c>
      <c r="DX7" t="inlineStr">
        <is>
          <t>2025-03-31</t>
        </is>
      </c>
      <c r="DY7" t="n">
        <v>2025</v>
      </c>
      <c r="DZ7" t="inlineStr">
        <is>
          <t>March</t>
        </is>
      </c>
      <c r="EA7" t="n">
        <v>1</v>
      </c>
      <c r="EB7" t="inlineStr">
        <is>
          <t>Mar-25</t>
        </is>
      </c>
      <c r="EC7" t="inlineStr">
        <is>
          <t>Q1-25</t>
        </is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261</v>
      </c>
      <c r="EM7" t="n">
        <v>0</v>
      </c>
      <c r="EN7" t="n">
        <v>0</v>
      </c>
      <c r="EO7" t="n">
        <v>0</v>
      </c>
      <c r="EP7" t="n">
        <v>0</v>
      </c>
      <c r="EQ7" t="n">
        <v>261</v>
      </c>
      <c r="ER7" t="n">
        <v>-261</v>
      </c>
      <c r="ES7" t="n">
        <v>0</v>
      </c>
      <c r="ET7" t="n">
        <v>431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431</v>
      </c>
      <c r="FC7" t="n">
        <v>-2080</v>
      </c>
      <c r="FD7" t="n">
        <v>0</v>
      </c>
      <c r="FE7" t="n">
        <v>0</v>
      </c>
      <c r="FF7" t="n">
        <v>-233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-2313</v>
      </c>
      <c r="FP7" t="n">
        <v>28680</v>
      </c>
      <c r="FQ7" t="n">
        <v>810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29490</v>
      </c>
      <c r="FX7" t="n">
        <v>27869</v>
      </c>
      <c r="FY7" t="n">
        <v>-27869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-27869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-27869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31</v>
      </c>
    </row>
    <row r="8">
      <c r="A8" t="n">
        <v>144669</v>
      </c>
      <c r="B8" t="inlineStr">
        <is>
          <t>Republic</t>
        </is>
      </c>
      <c r="C8" t="inlineStr">
        <is>
          <t>3/1/2025</t>
        </is>
      </c>
      <c r="D8" t="inlineStr">
        <is>
          <t>3/14/2025 08:09:00</t>
        </is>
      </c>
      <c r="E8" t="inlineStr">
        <is>
          <t>4/22/2025 11:50:00</t>
        </is>
      </c>
      <c r="F8" t="inlineStr">
        <is>
          <t>CIVITAS</t>
        </is>
      </c>
      <c r="G8" t="inlineStr">
        <is>
          <t>INVICTA</t>
        </is>
      </c>
      <c r="H8" t="inlineStr">
        <is>
          <t>DJ</t>
        </is>
      </c>
      <c r="I8" t="n">
        <v>8725031.602458976</v>
      </c>
      <c r="J8" t="n">
        <v>25190.47500000001</v>
      </c>
      <c r="K8" t="n">
        <v>0.07594128908742821</v>
      </c>
      <c r="L8" t="n">
        <v>46602.76999999995</v>
      </c>
      <c r="M8" t="n">
        <v>43171</v>
      </c>
      <c r="N8" t="n">
        <v>719.5166666666667</v>
      </c>
      <c r="O8" t="n">
        <v>719.7666666666668</v>
      </c>
      <c r="P8" t="n">
        <v>0</v>
      </c>
      <c r="AD8" t="inlineStr">
        <is>
          <t>MC</t>
        </is>
      </c>
      <c r="AE8" t="n">
        <v>1.625</v>
      </c>
      <c r="AG8" t="inlineStr">
        <is>
          <t>EF</t>
        </is>
      </c>
      <c r="AH8" t="inlineStr">
        <is>
          <t>2025-03</t>
        </is>
      </c>
      <c r="AI8" t="n">
        <v>28992028.44</v>
      </c>
      <c r="AJ8" t="n">
        <v>-12490674.46889313</v>
      </c>
      <c r="AK8" t="n">
        <v>-4910420.956439076</v>
      </c>
      <c r="AL8" t="n">
        <v>-1008560.300032068</v>
      </c>
      <c r="AM8" t="n">
        <v>-1859254.47</v>
      </c>
      <c r="AO8" t="n">
        <v>6</v>
      </c>
      <c r="AQ8" t="inlineStr">
        <is>
          <t>EF</t>
        </is>
      </c>
      <c r="AR8" t="inlineStr">
        <is>
          <t>2025-03</t>
        </is>
      </c>
      <c r="AX8" t="n">
        <v>45848.84690776613</v>
      </c>
      <c r="AY8" t="n">
        <v>5447.690000000002</v>
      </c>
      <c r="AZ8" t="n">
        <v>-217207.2424289611</v>
      </c>
      <c r="BB8" t="n">
        <v>8722.670000000007</v>
      </c>
      <c r="BC8" t="n">
        <v>-5525.050053475935</v>
      </c>
      <c r="BD8" t="n">
        <v>-18043.56</v>
      </c>
      <c r="BF8" t="n">
        <v>6</v>
      </c>
      <c r="BG8" t="inlineStr">
        <is>
          <t>2025-03</t>
        </is>
      </c>
      <c r="BH8" t="n">
        <v>511035</v>
      </c>
      <c r="BI8" t="inlineStr">
        <is>
          <t>PROPPANT TRANSLOADING</t>
        </is>
      </c>
      <c r="BJ8" t="inlineStr">
        <is>
          <t>DJ</t>
        </is>
      </c>
      <c r="BK8" t="n">
        <v>141745</v>
      </c>
      <c r="BL8" t="inlineStr">
        <is>
          <t>OCCIDENTAL PETROLEUM CORPORATION</t>
        </is>
      </c>
      <c r="BM8" t="n">
        <v>-20622.56</v>
      </c>
      <c r="BO8" t="n">
        <v>6</v>
      </c>
      <c r="BQ8" t="inlineStr">
        <is>
          <t>CA</t>
        </is>
      </c>
      <c r="BR8" t="inlineStr">
        <is>
          <t>2025-03</t>
        </is>
      </c>
      <c r="BS8" t="inlineStr">
        <is>
          <t>VEREN PARTNERSHIP</t>
        </is>
      </c>
      <c r="BT8" t="inlineStr">
        <is>
          <t>Service Rev</t>
        </is>
      </c>
      <c r="BU8" t="inlineStr">
        <is>
          <t>Default</t>
        </is>
      </c>
      <c r="BV8" t="n">
        <v>328234.8</v>
      </c>
      <c r="BX8" t="inlineStr">
        <is>
          <t>6</t>
        </is>
      </c>
      <c r="BZ8" t="inlineStr">
        <is>
          <t>2025-03</t>
        </is>
      </c>
      <c r="CA8" t="inlineStr">
        <is>
          <t>BK</t>
        </is>
      </c>
      <c r="CB8" t="inlineStr">
        <is>
          <t>Variable Cost</t>
        </is>
      </c>
      <c r="CC8" t="inlineStr">
        <is>
          <t>Chemical and Gel cost</t>
        </is>
      </c>
      <c r="CD8" t="n">
        <v>520503</v>
      </c>
      <c r="CE8" t="inlineStr">
        <is>
          <t>QUANTITY VARIANCE - CHEMICALS</t>
        </is>
      </c>
      <c r="CF8" t="n">
        <v>0</v>
      </c>
      <c r="CH8" t="inlineStr">
        <is>
          <t>6</t>
        </is>
      </c>
      <c r="CI8" t="inlineStr">
        <is>
          <t>March 2025</t>
        </is>
      </c>
      <c r="CJ8" t="inlineStr">
        <is>
          <t>Apache</t>
        </is>
      </c>
      <c r="CK8" t="inlineStr">
        <is>
          <t>EF</t>
        </is>
      </c>
      <c r="CL8" t="inlineStr">
        <is>
          <t>Baytex Energy USA, Inc.</t>
        </is>
      </c>
      <c r="CM8" t="n">
        <v>140760</v>
      </c>
      <c r="CN8" t="inlineStr">
        <is>
          <t>Elnath A1H/B2H</t>
        </is>
      </c>
      <c r="CO8" t="n">
        <v>4170486.279191346</v>
      </c>
      <c r="CP8" t="n">
        <v>2109511.417984772</v>
      </c>
      <c r="CQ8" t="n">
        <v>708459.3204545456</v>
      </c>
      <c r="CR8" t="n">
        <v>708459.3515727278</v>
      </c>
      <c r="CS8" t="n">
        <v>644056.1891793003</v>
      </c>
      <c r="CT8" t="n">
        <v>0</v>
      </c>
      <c r="CU8" t="n">
        <v>528352.2177304818</v>
      </c>
      <c r="CV8" t="n">
        <v>590677.9584289773</v>
      </c>
      <c r="CW8" t="n">
        <v>630976.6114663635</v>
      </c>
      <c r="CX8" t="n">
        <v>18750.59090909092</v>
      </c>
      <c r="CY8" t="n">
        <v>5574.499999999999</v>
      </c>
      <c r="CZ8" t="n">
        <v>0</v>
      </c>
      <c r="DA8" t="n">
        <v>0</v>
      </c>
      <c r="DB8" t="n">
        <v>24325.0909090909</v>
      </c>
      <c r="DC8" t="n">
        <v>1774331.878534914</v>
      </c>
      <c r="DD8" t="n">
        <v>176336640</v>
      </c>
      <c r="DE8" t="n">
        <v>11.25</v>
      </c>
      <c r="DF8" t="n">
        <v>188.967</v>
      </c>
      <c r="DG8" t="n">
        <v>5187329.411764706</v>
      </c>
      <c r="DH8" t="n">
        <v>21866.02840909092</v>
      </c>
      <c r="DI8" t="n">
        <v>21866.02840909091</v>
      </c>
      <c r="DK8" t="n">
        <v>145287</v>
      </c>
      <c r="DL8" t="inlineStr">
        <is>
          <t>4/7/2025 00:05:00</t>
        </is>
      </c>
      <c r="DM8" t="inlineStr">
        <is>
          <t>4/20/2025 00:44:00</t>
        </is>
      </c>
      <c r="DN8" t="inlineStr">
        <is>
          <t>OXY</t>
        </is>
      </c>
      <c r="DO8" t="inlineStr">
        <is>
          <t>DR PI 3H 4H 15H</t>
        </is>
      </c>
      <c r="DP8" t="inlineStr">
        <is>
          <t>Remington</t>
        </is>
      </c>
      <c r="DQ8" t="inlineStr">
        <is>
          <t>PM</t>
        </is>
      </c>
      <c r="DW8" t="inlineStr">
        <is>
          <t>AP</t>
        </is>
      </c>
      <c r="DX8" t="inlineStr">
        <is>
          <t>2025-03-31</t>
        </is>
      </c>
      <c r="DY8" t="n">
        <v>2025</v>
      </c>
      <c r="DZ8" t="inlineStr">
        <is>
          <t>March</t>
        </is>
      </c>
      <c r="EA8" t="n">
        <v>1</v>
      </c>
      <c r="EB8" t="inlineStr">
        <is>
          <t>Mar-25</t>
        </is>
      </c>
      <c r="EC8" t="inlineStr">
        <is>
          <t>Q1-25</t>
        </is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-1</v>
      </c>
      <c r="EM8" t="n">
        <v>0</v>
      </c>
      <c r="EN8" t="n">
        <v>0</v>
      </c>
      <c r="EO8" t="n">
        <v>0</v>
      </c>
      <c r="EP8" t="n">
        <v>0</v>
      </c>
      <c r="EQ8" t="n">
        <v>-1</v>
      </c>
      <c r="ER8" t="n">
        <v>1</v>
      </c>
      <c r="ES8" t="n">
        <v>0</v>
      </c>
      <c r="ET8" t="n">
        <v>5216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142</v>
      </c>
      <c r="FA8" t="n">
        <v>0</v>
      </c>
      <c r="FB8" t="n">
        <v>5358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9188</v>
      </c>
      <c r="FO8" t="n">
        <v>9188</v>
      </c>
      <c r="FP8" t="n">
        <v>0</v>
      </c>
      <c r="FQ8" t="n">
        <v>2025</v>
      </c>
      <c r="FR8" t="n">
        <v>0</v>
      </c>
      <c r="FS8" t="n">
        <v>873</v>
      </c>
      <c r="FT8" t="n">
        <v>0</v>
      </c>
      <c r="FU8" t="n">
        <v>0</v>
      </c>
      <c r="FV8" t="n">
        <v>1598</v>
      </c>
      <c r="FW8" t="n">
        <v>4496</v>
      </c>
      <c r="FX8" t="n">
        <v>19041</v>
      </c>
      <c r="FY8" t="n">
        <v>-19041</v>
      </c>
      <c r="FZ8" t="n">
        <v>0</v>
      </c>
      <c r="GA8" t="n">
        <v>0</v>
      </c>
      <c r="GB8" t="n">
        <v>0</v>
      </c>
      <c r="GC8" t="n">
        <v>0</v>
      </c>
      <c r="GD8" t="n">
        <v>1254</v>
      </c>
      <c r="GE8" t="n">
        <v>0</v>
      </c>
      <c r="GF8" t="n">
        <v>1254</v>
      </c>
      <c r="GG8" t="n">
        <v>0</v>
      </c>
      <c r="GH8" t="n">
        <v>-20295</v>
      </c>
      <c r="GI8" t="n">
        <v>0</v>
      </c>
      <c r="GJ8" t="n">
        <v>99231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-119526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31</v>
      </c>
    </row>
    <row r="9">
      <c r="A9" t="n">
        <v>144594</v>
      </c>
      <c r="B9" t="inlineStr">
        <is>
          <t>Eclipse</t>
        </is>
      </c>
      <c r="C9" t="inlineStr">
        <is>
          <t>3/1/2025</t>
        </is>
      </c>
      <c r="D9" t="inlineStr">
        <is>
          <t>3/18/2025 06:38:00</t>
        </is>
      </c>
      <c r="E9" t="inlineStr">
        <is>
          <t>4/6/2025 14:43:00</t>
        </is>
      </c>
      <c r="F9" t="inlineStr">
        <is>
          <t>CIVITAS</t>
        </is>
      </c>
      <c r="G9" t="inlineStr">
        <is>
          <t>ANNIE OAKLEY EAST E2</t>
        </is>
      </c>
      <c r="H9" t="inlineStr">
        <is>
          <t>PM</t>
        </is>
      </c>
      <c r="I9" t="n">
        <v>6563813.886797343</v>
      </c>
      <c r="J9" t="n">
        <v>43800.19999999998</v>
      </c>
      <c r="K9" t="n">
        <v>0.09870129870129871</v>
      </c>
      <c r="L9" t="n">
        <v>57335.33499999994</v>
      </c>
      <c r="M9" t="n">
        <v>24612</v>
      </c>
      <c r="N9" t="n">
        <v>410.1999999999999</v>
      </c>
      <c r="O9" t="n">
        <v>50.43333333333336</v>
      </c>
      <c r="P9" t="n">
        <v>359.7666666666665</v>
      </c>
      <c r="AD9" t="inlineStr">
        <is>
          <t>PM</t>
        </is>
      </c>
      <c r="AE9" t="n">
        <v>11</v>
      </c>
      <c r="AG9" t="inlineStr">
        <is>
          <t>HV</t>
        </is>
      </c>
      <c r="AH9" t="inlineStr">
        <is>
          <t>2025-03</t>
        </is>
      </c>
      <c r="AI9" t="n">
        <v>77172475.16000006</v>
      </c>
      <c r="AJ9" t="n">
        <v>-27298962.72058287</v>
      </c>
      <c r="AK9" t="n">
        <v>-13095773.13004614</v>
      </c>
      <c r="AL9" t="n">
        <v>-2771165.421156036</v>
      </c>
      <c r="AM9" t="n">
        <v>-5252608.739999998</v>
      </c>
      <c r="AO9" t="n">
        <v>7</v>
      </c>
      <c r="AQ9" t="inlineStr">
        <is>
          <t>HV</t>
        </is>
      </c>
      <c r="AR9" t="inlineStr">
        <is>
          <t>2025-03</t>
        </is>
      </c>
      <c r="AX9" t="n">
        <v>-353236.066832975</v>
      </c>
      <c r="AY9" t="n">
        <v>-29222.96</v>
      </c>
      <c r="AZ9" t="n">
        <v>-450907.0118527166</v>
      </c>
      <c r="BB9" t="n">
        <v>42671.50000000003</v>
      </c>
      <c r="BC9" t="n">
        <v>-10534.7402</v>
      </c>
      <c r="BD9" t="n">
        <v>-42101.64</v>
      </c>
      <c r="BF9" t="n">
        <v>7</v>
      </c>
      <c r="BG9" t="inlineStr">
        <is>
          <t>2025-03</t>
        </is>
      </c>
      <c r="BH9" t="n">
        <v>511035</v>
      </c>
      <c r="BI9" t="inlineStr">
        <is>
          <t>PROPPANT TRANSLOADING</t>
        </is>
      </c>
      <c r="BJ9" t="inlineStr">
        <is>
          <t>DJ</t>
        </is>
      </c>
      <c r="BK9" t="n">
        <v>141747</v>
      </c>
      <c r="BL9" t="inlineStr">
        <is>
          <t>OCCIDENTAL PETROLEUM CORPORATION</t>
        </is>
      </c>
      <c r="BM9" t="n">
        <v>-224529.865</v>
      </c>
      <c r="BO9" t="n">
        <v>7</v>
      </c>
      <c r="BQ9" t="inlineStr">
        <is>
          <t>CA</t>
        </is>
      </c>
      <c r="BR9" t="inlineStr">
        <is>
          <t>2025-03</t>
        </is>
      </c>
      <c r="BS9" t="inlineStr">
        <is>
          <t>VERMILION ENERGY</t>
        </is>
      </c>
      <c r="BT9" t="inlineStr">
        <is>
          <t>Service Rev</t>
        </is>
      </c>
      <c r="BU9" t="inlineStr">
        <is>
          <t>Default</t>
        </is>
      </c>
      <c r="BV9" t="n">
        <v>36002.85</v>
      </c>
      <c r="BX9" t="inlineStr">
        <is>
          <t>7</t>
        </is>
      </c>
      <c r="BZ9" t="inlineStr">
        <is>
          <t>2025-03</t>
        </is>
      </c>
      <c r="CA9" t="inlineStr">
        <is>
          <t>BK</t>
        </is>
      </c>
      <c r="CB9" t="inlineStr">
        <is>
          <t>Variable Cost</t>
        </is>
      </c>
      <c r="CC9" t="inlineStr">
        <is>
          <t>Chemical and Gel cost</t>
        </is>
      </c>
      <c r="CD9" t="n">
        <v>520504</v>
      </c>
      <c r="CE9" t="inlineStr">
        <is>
          <t>CHEMICALS OTHER</t>
        </is>
      </c>
      <c r="CF9" t="n">
        <v>-422.93</v>
      </c>
      <c r="CH9" t="inlineStr">
        <is>
          <t>7</t>
        </is>
      </c>
      <c r="CI9" t="inlineStr">
        <is>
          <t>March 2025</t>
        </is>
      </c>
      <c r="CJ9" t="inlineStr">
        <is>
          <t>Apache</t>
        </is>
      </c>
      <c r="CK9" t="inlineStr">
        <is>
          <t>EF</t>
        </is>
      </c>
      <c r="CL9" t="inlineStr">
        <is>
          <t>Baytex Energy USA, Inc.</t>
        </is>
      </c>
      <c r="CM9" t="n">
        <v>140773</v>
      </c>
      <c r="CN9" t="inlineStr">
        <is>
          <t>Mimas A1H/B2H/C3H</t>
        </is>
      </c>
      <c r="CO9" t="n">
        <v>5154669.41997516</v>
      </c>
      <c r="CP9" t="n">
        <v>2665543.91067596</v>
      </c>
      <c r="CQ9" t="n">
        <v>866013.5249999999</v>
      </c>
      <c r="CR9" t="n">
        <v>866013.5249999999</v>
      </c>
      <c r="CS9" t="n">
        <v>757098.4592992</v>
      </c>
      <c r="CT9" t="n">
        <v>0</v>
      </c>
      <c r="CU9" t="n">
        <v>623310.9969736277</v>
      </c>
      <c r="CV9" t="n">
        <v>722038.7764687495</v>
      </c>
      <c r="CW9" t="n">
        <v>788313.4016387498</v>
      </c>
      <c r="CX9" t="n">
        <v>23902.00000000001</v>
      </c>
      <c r="CY9" t="n">
        <v>7105.999999999998</v>
      </c>
      <c r="CZ9" t="n">
        <v>0</v>
      </c>
      <c r="DA9" t="n">
        <v>0</v>
      </c>
      <c r="DB9" t="n">
        <v>31007.99999999994</v>
      </c>
      <c r="DC9" t="n">
        <v>2164671.175081129</v>
      </c>
      <c r="DD9" t="n">
        <v>270683010</v>
      </c>
      <c r="DE9" t="n">
        <v>13.5</v>
      </c>
      <c r="DF9" t="n">
        <v>238.6182000000001</v>
      </c>
      <c r="DG9" t="n">
        <v>6550303.529411766</v>
      </c>
      <c r="DH9" t="n">
        <v>26728.81250000001</v>
      </c>
      <c r="DI9" t="n">
        <v>26728.8125</v>
      </c>
      <c r="DK9" t="n">
        <v>145269</v>
      </c>
      <c r="DL9" t="inlineStr">
        <is>
          <t>4/6/2025 07:02:00</t>
        </is>
      </c>
      <c r="DM9" t="inlineStr">
        <is>
          <t>4/22/2025 13:52:00</t>
        </is>
      </c>
      <c r="DN9" t="inlineStr">
        <is>
          <t>Discovery</t>
        </is>
      </c>
      <c r="DO9" t="inlineStr">
        <is>
          <t>CHILI 117S1</t>
        </is>
      </c>
      <c r="DP9" t="inlineStr">
        <is>
          <t>Titan</t>
        </is>
      </c>
      <c r="DQ9" t="inlineStr">
        <is>
          <t>PM</t>
        </is>
      </c>
      <c r="DW9" t="inlineStr">
        <is>
          <t>PM</t>
        </is>
      </c>
      <c r="DX9" t="inlineStr">
        <is>
          <t>2025-03-31</t>
        </is>
      </c>
      <c r="DY9" t="n">
        <v>2025</v>
      </c>
      <c r="DZ9" t="inlineStr">
        <is>
          <t>March</t>
        </is>
      </c>
      <c r="EA9" t="n">
        <v>1</v>
      </c>
      <c r="EB9" t="inlineStr">
        <is>
          <t>Mar-25</t>
        </is>
      </c>
      <c r="EC9" t="inlineStr">
        <is>
          <t>Q1-25</t>
        </is>
      </c>
      <c r="ED9" t="n">
        <v>64384036</v>
      </c>
      <c r="EE9" t="n">
        <v>9764547</v>
      </c>
      <c r="EF9" t="n">
        <v>21333746</v>
      </c>
      <c r="EG9" t="n">
        <v>11401263</v>
      </c>
      <c r="EH9" t="n">
        <v>0</v>
      </c>
      <c r="EI9" t="n">
        <v>106883592</v>
      </c>
      <c r="EJ9" t="n">
        <v>8307535</v>
      </c>
      <c r="EK9" t="n">
        <v>18327990</v>
      </c>
      <c r="EL9" t="n">
        <v>9075860</v>
      </c>
      <c r="EM9" t="n">
        <v>955926</v>
      </c>
      <c r="EN9" t="n">
        <v>0</v>
      </c>
      <c r="EO9" t="n">
        <v>928385</v>
      </c>
      <c r="EP9" t="n">
        <v>78189</v>
      </c>
      <c r="EQ9" t="n">
        <v>37673885</v>
      </c>
      <c r="ER9" t="n">
        <v>69209707</v>
      </c>
      <c r="ES9" t="n">
        <v>0.6475241494503665</v>
      </c>
      <c r="ET9" t="n">
        <v>11214481</v>
      </c>
      <c r="EU9" t="n">
        <v>6960997</v>
      </c>
      <c r="EV9" t="n">
        <v>2475081</v>
      </c>
      <c r="EW9" t="n">
        <v>0</v>
      </c>
      <c r="EX9" t="n">
        <v>-3073826</v>
      </c>
      <c r="EY9" t="n">
        <v>0</v>
      </c>
      <c r="EZ9" t="n">
        <v>121480</v>
      </c>
      <c r="FA9" t="n">
        <v>-180.6699919954449</v>
      </c>
      <c r="FB9" t="n">
        <v>17698032.330008</v>
      </c>
      <c r="FC9" t="n">
        <v>11597675</v>
      </c>
      <c r="FD9" t="n">
        <v>0</v>
      </c>
      <c r="FE9" t="n">
        <v>3969162</v>
      </c>
      <c r="FF9" t="n">
        <v>1182701</v>
      </c>
      <c r="FG9" t="n">
        <v>772117</v>
      </c>
      <c r="FH9" t="n">
        <v>0</v>
      </c>
      <c r="FI9" t="n">
        <v>1211685</v>
      </c>
      <c r="FJ9" t="n">
        <v>423521</v>
      </c>
      <c r="FK9" t="n">
        <v>0</v>
      </c>
      <c r="FL9" t="n">
        <v>-2530800</v>
      </c>
      <c r="FM9" t="n">
        <v>0</v>
      </c>
      <c r="FN9" t="n">
        <v>1063829</v>
      </c>
      <c r="FO9" t="n">
        <v>17689890</v>
      </c>
      <c r="FP9" t="n">
        <v>1580509</v>
      </c>
      <c r="FQ9" t="n">
        <v>483289</v>
      </c>
      <c r="FR9" t="n">
        <v>0</v>
      </c>
      <c r="FS9" t="n">
        <v>1784891</v>
      </c>
      <c r="FT9" t="n">
        <v>-799200</v>
      </c>
      <c r="FU9" t="n">
        <v>0</v>
      </c>
      <c r="FV9" t="n">
        <v>882569</v>
      </c>
      <c r="FW9" t="n">
        <v>3932058</v>
      </c>
      <c r="FX9" t="n">
        <v>76993865.330008</v>
      </c>
      <c r="FY9" t="n">
        <v>29889726.669992</v>
      </c>
      <c r="FZ9" t="n">
        <v>0.2796474754515361</v>
      </c>
      <c r="GA9" t="n">
        <v>0</v>
      </c>
      <c r="GB9" t="n">
        <v>0</v>
      </c>
      <c r="GC9" t="n">
        <v>81389</v>
      </c>
      <c r="GD9" t="n">
        <v>4710142</v>
      </c>
      <c r="GE9" t="n">
        <v>-16984.85961507888</v>
      </c>
      <c r="GF9" t="n">
        <v>4774546.140384921</v>
      </c>
      <c r="GG9" t="n">
        <v>-449413.4126598967</v>
      </c>
      <c r="GH9" t="n">
        <v>25564593.94226698</v>
      </c>
      <c r="GI9" t="n">
        <v>0.239181650465742</v>
      </c>
      <c r="GJ9" t="n">
        <v>10020029</v>
      </c>
      <c r="GK9" t="n">
        <v>0</v>
      </c>
      <c r="GL9" t="n">
        <v>0</v>
      </c>
      <c r="GM9" t="n">
        <v>0</v>
      </c>
      <c r="GN9" t="n">
        <v>0</v>
      </c>
      <c r="GO9" t="n">
        <v>2251298</v>
      </c>
      <c r="GP9" t="n">
        <v>7840931.087192865</v>
      </c>
      <c r="GQ9" t="n">
        <v>5452335.855074115</v>
      </c>
      <c r="GR9" t="n">
        <v>0.05101190700134886</v>
      </c>
      <c r="GS9" t="n">
        <v>13</v>
      </c>
      <c r="GT9" t="n">
        <v>11.72451612903226</v>
      </c>
      <c r="GU9" t="n">
        <v>3907</v>
      </c>
      <c r="GV9" t="n">
        <v>293.46</v>
      </c>
      <c r="GW9" t="n">
        <v>314.46</v>
      </c>
      <c r="GX9" t="n">
        <v>363.46</v>
      </c>
      <c r="GY9" t="n">
        <v>5747.7</v>
      </c>
      <c r="GZ9" t="n">
        <v>140669.8</v>
      </c>
      <c r="HA9" t="n">
        <v>824530</v>
      </c>
      <c r="HB9" t="n">
        <v>486306</v>
      </c>
      <c r="HC9" t="n">
        <v>752481</v>
      </c>
      <c r="HD9" t="n">
        <v>0</v>
      </c>
      <c r="HE9" t="n">
        <v>0</v>
      </c>
      <c r="HF9" t="n">
        <v>0</v>
      </c>
      <c r="HG9" t="n">
        <v>31</v>
      </c>
    </row>
    <row r="10">
      <c r="A10" t="n">
        <v>144518</v>
      </c>
      <c r="B10" t="inlineStr">
        <is>
          <t>Legacy</t>
        </is>
      </c>
      <c r="C10" t="inlineStr">
        <is>
          <t>3/1/2025</t>
        </is>
      </c>
      <c r="D10" t="inlineStr">
        <is>
          <t>3/9/2025 09:15:00</t>
        </is>
      </c>
      <c r="E10" t="inlineStr">
        <is>
          <t>3/23/2025 07:14:00</t>
        </is>
      </c>
      <c r="F10" t="inlineStr">
        <is>
          <t>OXY</t>
        </is>
      </c>
      <c r="G10" t="inlineStr">
        <is>
          <t>RATTLER 11H 12H 21H</t>
        </is>
      </c>
      <c r="H10" t="inlineStr">
        <is>
          <t>PM</t>
        </is>
      </c>
      <c r="I10" t="n">
        <v>6996043.189855011</v>
      </c>
      <c r="J10" t="n">
        <v>37653.695</v>
      </c>
      <c r="K10" t="n">
        <v>0.0422237860661506</v>
      </c>
      <c r="L10" t="n">
        <v>37653.69499999999</v>
      </c>
      <c r="M10" t="n">
        <v>15086</v>
      </c>
      <c r="N10" t="n">
        <v>251.4333333333333</v>
      </c>
      <c r="O10" t="n">
        <v>251.4333333333333</v>
      </c>
      <c r="P10" t="n">
        <v>0</v>
      </c>
      <c r="AD10" t="inlineStr">
        <is>
          <t>PR</t>
        </is>
      </c>
      <c r="AE10" t="n">
        <v>1</v>
      </c>
      <c r="AG10" t="inlineStr">
        <is>
          <t>MC</t>
        </is>
      </c>
      <c r="AH10" t="inlineStr">
        <is>
          <t>2025-03</t>
        </is>
      </c>
      <c r="AI10" t="n">
        <v>5039357.42</v>
      </c>
      <c r="AJ10" t="n">
        <v>-1223979.846935909</v>
      </c>
      <c r="AK10" t="n">
        <v>-1091477.921947118</v>
      </c>
      <c r="AL10" t="n">
        <v>-161039.2775</v>
      </c>
      <c r="AM10" t="n">
        <v>-1373917.28</v>
      </c>
      <c r="AO10" t="n">
        <v>8</v>
      </c>
      <c r="AQ10" t="inlineStr">
        <is>
          <t>MC</t>
        </is>
      </c>
      <c r="AR10" t="inlineStr">
        <is>
          <t>2025-03</t>
        </is>
      </c>
      <c r="AX10" t="n">
        <v>30968.8954483841</v>
      </c>
      <c r="AY10" t="n">
        <v>45356.2</v>
      </c>
      <c r="AZ10" t="n">
        <v>-44963.22351798323</v>
      </c>
      <c r="BB10" t="n">
        <v>0</v>
      </c>
      <c r="BC10" t="n">
        <v>814.6000000000001</v>
      </c>
      <c r="BD10" t="n">
        <v>0</v>
      </c>
      <c r="BF10" t="n">
        <v>8</v>
      </c>
      <c r="BG10" t="inlineStr">
        <is>
          <t>2025-03</t>
        </is>
      </c>
      <c r="BH10" t="n">
        <v>511035</v>
      </c>
      <c r="BI10" t="inlineStr">
        <is>
          <t>PROPPANT TRANSLOADING</t>
        </is>
      </c>
      <c r="BJ10" t="inlineStr">
        <is>
          <t>DJ</t>
        </is>
      </c>
      <c r="BK10" t="n">
        <v>144101</v>
      </c>
      <c r="BL10" t="inlineStr">
        <is>
          <t>CIVITAS RESOURCES</t>
        </is>
      </c>
      <c r="BM10" t="n">
        <v>-146670.72</v>
      </c>
      <c r="BX10" t="inlineStr">
        <is>
          <t>8</t>
        </is>
      </c>
      <c r="BZ10" t="inlineStr">
        <is>
          <t>2025-03</t>
        </is>
      </c>
      <c r="CA10" t="inlineStr">
        <is>
          <t>BK</t>
        </is>
      </c>
      <c r="CB10" t="inlineStr">
        <is>
          <t>Variable Cost</t>
        </is>
      </c>
      <c r="CC10" t="inlineStr">
        <is>
          <t>Mat and Containment Costs</t>
        </is>
      </c>
      <c r="CD10" t="n">
        <v>561039</v>
      </c>
      <c r="CE10" t="inlineStr">
        <is>
          <t>PROPPANT BOX MATS</t>
        </is>
      </c>
      <c r="CF10" t="n">
        <v>-2.273736754432321e-13</v>
      </c>
      <c r="CH10" t="inlineStr">
        <is>
          <t>8</t>
        </is>
      </c>
      <c r="CI10" t="inlineStr">
        <is>
          <t>March 2025</t>
        </is>
      </c>
      <c r="CJ10" t="inlineStr">
        <is>
          <t>Atlantis</t>
        </is>
      </c>
      <c r="CK10" t="inlineStr">
        <is>
          <t>BK</t>
        </is>
      </c>
      <c r="CL10" t="inlineStr">
        <is>
          <t>ZAVANNA</t>
        </is>
      </c>
      <c r="CM10" t="n">
        <v>139317</v>
      </c>
      <c r="CN10" t="inlineStr">
        <is>
          <t>Midas 36-25</t>
        </is>
      </c>
      <c r="CO10" t="n">
        <v>5493291.899999999</v>
      </c>
      <c r="CP10" t="n">
        <v>2494090.000000001</v>
      </c>
      <c r="CQ10" t="n">
        <v>1472337</v>
      </c>
      <c r="CR10" t="n">
        <v>685745.9999999998</v>
      </c>
      <c r="CS10" t="n">
        <v>841118.9000000003</v>
      </c>
      <c r="CT10" t="n">
        <v>0</v>
      </c>
      <c r="CU10" t="n">
        <v>663427.6769975997</v>
      </c>
      <c r="CV10" t="n">
        <v>1162315.2672</v>
      </c>
      <c r="CW10" t="n">
        <v>500696.63514</v>
      </c>
      <c r="CX10" t="n">
        <v>44485.99999999997</v>
      </c>
      <c r="CY10" t="n">
        <v>0</v>
      </c>
      <c r="CZ10" t="n">
        <v>0</v>
      </c>
      <c r="DA10" t="n">
        <v>0</v>
      </c>
      <c r="DB10" t="n">
        <v>44485.99999999994</v>
      </c>
      <c r="DC10" t="n">
        <v>2370925.579337599</v>
      </c>
      <c r="DD10" t="n">
        <v>170128992</v>
      </c>
      <c r="DE10" t="n">
        <v>12.5</v>
      </c>
      <c r="DF10" t="n">
        <v>217.3000000000003</v>
      </c>
      <c r="DG10" t="n">
        <v>3919921.568627454</v>
      </c>
      <c r="DH10" t="n">
        <v>20168.99999999999</v>
      </c>
      <c r="DI10" t="n">
        <v>20169.00000000001</v>
      </c>
      <c r="DK10" t="n">
        <v>145166</v>
      </c>
      <c r="DL10" t="inlineStr">
        <is>
          <t>4/4/2025 19:39:00</t>
        </is>
      </c>
      <c r="DM10" t="inlineStr">
        <is>
          <t>4/22/2025 12:43:00</t>
        </is>
      </c>
      <c r="DN10" t="inlineStr">
        <is>
          <t>Devon</t>
        </is>
      </c>
      <c r="DO10" t="inlineStr">
        <is>
          <t>THISTLE UNIT</t>
        </is>
      </c>
      <c r="DP10" t="inlineStr">
        <is>
          <t>Lonestar</t>
        </is>
      </c>
      <c r="DQ10" t="inlineStr">
        <is>
          <t>PM</t>
        </is>
      </c>
      <c r="DW10" t="inlineStr">
        <is>
          <t>EF</t>
        </is>
      </c>
      <c r="DX10" t="inlineStr">
        <is>
          <t>2025-03-31</t>
        </is>
      </c>
      <c r="DY10" t="n">
        <v>2025</v>
      </c>
      <c r="DZ10" t="inlineStr">
        <is>
          <t>March</t>
        </is>
      </c>
      <c r="EA10" t="n">
        <v>1</v>
      </c>
      <c r="EB10" t="inlineStr">
        <is>
          <t>Mar-25</t>
        </is>
      </c>
      <c r="EC10" t="inlineStr">
        <is>
          <t>Q1-25</t>
        </is>
      </c>
      <c r="ED10" t="n">
        <v>14640566</v>
      </c>
      <c r="EE10" t="n">
        <v>5045127</v>
      </c>
      <c r="EF10" t="n">
        <v>4877262</v>
      </c>
      <c r="EG10" t="n">
        <v>4429073</v>
      </c>
      <c r="EH10" t="n">
        <v>0</v>
      </c>
      <c r="EI10" t="n">
        <v>28992028</v>
      </c>
      <c r="EJ10" t="n">
        <v>4473354</v>
      </c>
      <c r="EK10" t="n">
        <v>3910205</v>
      </c>
      <c r="EL10" t="n">
        <v>3771964</v>
      </c>
      <c r="EM10" t="n">
        <v>268106</v>
      </c>
      <c r="EN10" t="n">
        <v>0</v>
      </c>
      <c r="EO10" t="n">
        <v>49002</v>
      </c>
      <c r="EP10" t="n">
        <v>18044</v>
      </c>
      <c r="EQ10" t="n">
        <v>12490675</v>
      </c>
      <c r="ER10" t="n">
        <v>16501353</v>
      </c>
      <c r="ES10" t="n">
        <v>0.569168634908879</v>
      </c>
      <c r="ET10" t="n">
        <v>2206919</v>
      </c>
      <c r="EU10" t="n">
        <v>1413956</v>
      </c>
      <c r="EV10" t="n">
        <v>340833</v>
      </c>
      <c r="EW10" t="n">
        <v>0</v>
      </c>
      <c r="EX10" t="n">
        <v>925417</v>
      </c>
      <c r="EY10" t="n">
        <v>0</v>
      </c>
      <c r="EZ10" t="n">
        <v>27946</v>
      </c>
      <c r="FA10" t="n">
        <v>-40.79890499543487</v>
      </c>
      <c r="FB10" t="n">
        <v>4915030.201095005</v>
      </c>
      <c r="FC10" t="n">
        <v>3140115</v>
      </c>
      <c r="FD10" t="n">
        <v>0</v>
      </c>
      <c r="FE10" t="n">
        <v>875112</v>
      </c>
      <c r="FF10" t="n">
        <v>286195</v>
      </c>
      <c r="FG10" t="n">
        <v>200876</v>
      </c>
      <c r="FH10" t="n">
        <v>0</v>
      </c>
      <c r="FI10" t="n">
        <v>265681</v>
      </c>
      <c r="FJ10" t="n">
        <v>23775</v>
      </c>
      <c r="FK10" t="n">
        <v>0</v>
      </c>
      <c r="FL10" t="n">
        <v>783750</v>
      </c>
      <c r="FM10" t="n">
        <v>0</v>
      </c>
      <c r="FN10" t="n">
        <v>211922</v>
      </c>
      <c r="FO10" t="n">
        <v>5787426</v>
      </c>
      <c r="FP10" t="n">
        <v>221548</v>
      </c>
      <c r="FQ10" t="n">
        <v>125935</v>
      </c>
      <c r="FR10" t="n">
        <v>0</v>
      </c>
      <c r="FS10" t="n">
        <v>452074</v>
      </c>
      <c r="FT10" t="n">
        <v>247500</v>
      </c>
      <c r="FU10" t="n">
        <v>0</v>
      </c>
      <c r="FV10" t="n">
        <v>214312</v>
      </c>
      <c r="FW10" t="n">
        <v>1261369</v>
      </c>
      <c r="FX10" t="n">
        <v>24454500.201095</v>
      </c>
      <c r="FY10" t="n">
        <v>4537527.798904996</v>
      </c>
      <c r="FZ10" t="n">
        <v>0.1565094997461025</v>
      </c>
      <c r="GA10" t="n">
        <v>0</v>
      </c>
      <c r="GB10" t="n">
        <v>0</v>
      </c>
      <c r="GC10" t="n">
        <v>36953</v>
      </c>
      <c r="GD10" t="n">
        <v>1091836</v>
      </c>
      <c r="GE10" t="n">
        <v>-4607.119917306261</v>
      </c>
      <c r="GF10" t="n">
        <v>1124181.880082694</v>
      </c>
      <c r="GG10" t="n">
        <v>-121902.7729102824</v>
      </c>
      <c r="GH10" t="n">
        <v>3535248.691732585</v>
      </c>
      <c r="GI10" t="n">
        <v>0.1219386478149298</v>
      </c>
      <c r="GJ10" t="n">
        <v>1621646</v>
      </c>
      <c r="GK10" t="n">
        <v>0</v>
      </c>
      <c r="GL10" t="n">
        <v>0</v>
      </c>
      <c r="GM10" t="n">
        <v>0</v>
      </c>
      <c r="GN10" t="n">
        <v>0</v>
      </c>
      <c r="GO10" t="n">
        <v>519530</v>
      </c>
      <c r="GP10" t="n">
        <v>2126841.822699653</v>
      </c>
      <c r="GQ10" t="n">
        <v>-732769.130967068</v>
      </c>
      <c r="GR10" t="n">
        <v>-0.02527484903667546</v>
      </c>
      <c r="GS10" t="n">
        <v>3</v>
      </c>
      <c r="GT10" t="n">
        <v>2.713870967741935</v>
      </c>
      <c r="GU10" t="n">
        <v>766</v>
      </c>
      <c r="GV10" t="n">
        <v>88.83</v>
      </c>
      <c r="GW10" t="n">
        <v>99.33</v>
      </c>
      <c r="GX10" t="n">
        <v>84.13</v>
      </c>
      <c r="GY10" t="n">
        <v>1512.7</v>
      </c>
      <c r="GZ10" t="n">
        <v>31766.06</v>
      </c>
      <c r="HA10" t="n">
        <v>173464</v>
      </c>
      <c r="HB10" t="n">
        <v>146176</v>
      </c>
      <c r="HC10" t="n">
        <v>171068</v>
      </c>
      <c r="HD10" t="n">
        <v>0</v>
      </c>
      <c r="HE10" t="n">
        <v>0</v>
      </c>
      <c r="HF10" t="n">
        <v>0</v>
      </c>
      <c r="HG10" t="n">
        <v>31</v>
      </c>
    </row>
    <row r="11">
      <c r="A11" t="n">
        <v>144501</v>
      </c>
      <c r="B11" t="inlineStr">
        <is>
          <t>Sabre</t>
        </is>
      </c>
      <c r="C11" t="inlineStr">
        <is>
          <t>3/1/2025</t>
        </is>
      </c>
      <c r="D11" t="inlineStr">
        <is>
          <t>3/27/2025 09:30:00</t>
        </is>
      </c>
      <c r="E11" t="inlineStr">
        <is>
          <t>4/8/2025 04:49:00</t>
        </is>
      </c>
      <c r="F11" t="inlineStr">
        <is>
          <t>Devon</t>
        </is>
      </c>
      <c r="G11" t="inlineStr">
        <is>
          <t>MR. POTATO HEAD 11-14 FED COM 2</t>
        </is>
      </c>
      <c r="H11" t="inlineStr">
        <is>
          <t>PM</t>
        </is>
      </c>
      <c r="I11" t="n">
        <v>2161011.052878726</v>
      </c>
      <c r="J11" t="n">
        <v>14533.36</v>
      </c>
      <c r="K11" t="n">
        <v>0.2249799839871897</v>
      </c>
      <c r="L11" t="n">
        <v>32831.36</v>
      </c>
      <c r="M11" t="n">
        <v>12667</v>
      </c>
      <c r="N11" t="n">
        <v>211.1166666666668</v>
      </c>
      <c r="O11" t="n">
        <v>211.1166666666668</v>
      </c>
      <c r="P11" t="n">
        <v>0</v>
      </c>
      <c r="AD11" t="inlineStr">
        <is>
          <t>UN</t>
        </is>
      </c>
      <c r="AE11" t="n">
        <v>1</v>
      </c>
      <c r="AG11" t="inlineStr">
        <is>
          <t>OT</t>
        </is>
      </c>
      <c r="AH11" t="inlineStr">
        <is>
          <t>2025-03</t>
        </is>
      </c>
      <c r="AJ11" t="n">
        <v>-260.8652171666663</v>
      </c>
      <c r="AK11" t="n">
        <v>-431.2900000000002</v>
      </c>
      <c r="AL11" t="n">
        <v>-29490.06</v>
      </c>
      <c r="AM11" t="n">
        <v>2312.42</v>
      </c>
      <c r="AO11" t="n">
        <v>9</v>
      </c>
      <c r="AQ11" t="inlineStr">
        <is>
          <t>OT</t>
        </is>
      </c>
      <c r="AR11" t="inlineStr">
        <is>
          <t>2025-03</t>
        </is>
      </c>
      <c r="AZ11" t="n">
        <v>-260.8652171666663</v>
      </c>
      <c r="BF11" t="n">
        <v>9</v>
      </c>
      <c r="BG11" t="inlineStr">
        <is>
          <t>2025-03</t>
        </is>
      </c>
      <c r="BH11" t="n">
        <v>511035</v>
      </c>
      <c r="BI11" t="inlineStr">
        <is>
          <t>PROPPANT TRANSLOADING</t>
        </is>
      </c>
      <c r="BJ11" t="inlineStr">
        <is>
          <t>DJ</t>
        </is>
      </c>
      <c r="BK11" t="n">
        <v>144669</v>
      </c>
      <c r="BL11" t="inlineStr">
        <is>
          <t>CIVITAS RESOURCES</t>
        </is>
      </c>
      <c r="BM11" t="n">
        <v>-17125.36</v>
      </c>
      <c r="BX11" t="inlineStr">
        <is>
          <t>9</t>
        </is>
      </c>
      <c r="BZ11" t="inlineStr">
        <is>
          <t>2025-03</t>
        </is>
      </c>
      <c r="CA11" t="inlineStr">
        <is>
          <t>BK</t>
        </is>
      </c>
      <c r="CB11" t="inlineStr">
        <is>
          <t>Variable Cost</t>
        </is>
      </c>
      <c r="CC11" t="inlineStr">
        <is>
          <t>Prop Cost</t>
        </is>
      </c>
      <c r="CD11" t="n">
        <v>510201</v>
      </c>
      <c r="CE11" t="inlineStr">
        <is>
          <t>INVENTORY ADJUSTMENT - SAND</t>
        </is>
      </c>
      <c r="CF11" t="n">
        <v>-137432.5370715834</v>
      </c>
      <c r="CH11" t="inlineStr">
        <is>
          <t>9</t>
        </is>
      </c>
      <c r="CI11" t="inlineStr">
        <is>
          <t>March 2025</t>
        </is>
      </c>
      <c r="CJ11" t="inlineStr">
        <is>
          <t>Atlantis</t>
        </is>
      </c>
      <c r="CK11" t="inlineStr">
        <is>
          <t>BK</t>
        </is>
      </c>
      <c r="CL11" t="inlineStr">
        <is>
          <t>ZAVANNA</t>
        </is>
      </c>
      <c r="CM11" t="n">
        <v>143050</v>
      </c>
      <c r="CN11" t="inlineStr">
        <is>
          <t>Olympia 36-25</t>
        </is>
      </c>
      <c r="CO11" t="n">
        <v>628627.7272727273</v>
      </c>
      <c r="CP11" t="n">
        <v>299500.3787878788</v>
      </c>
      <c r="CQ11" t="n">
        <v>161106.5757575757</v>
      </c>
      <c r="CR11" t="n">
        <v>75035.93939393941</v>
      </c>
      <c r="CS11" t="n">
        <v>92984.83333333334</v>
      </c>
      <c r="CT11" t="n">
        <v>0</v>
      </c>
      <c r="CU11" t="n">
        <v>75588.72619843636</v>
      </c>
      <c r="CV11" t="n">
        <v>127183.2689454545</v>
      </c>
      <c r="CW11" t="n">
        <v>54787.40287090909</v>
      </c>
      <c r="CX11" t="n">
        <v>5325.196969696969</v>
      </c>
      <c r="CY11" t="n">
        <v>0</v>
      </c>
      <c r="CZ11" t="n">
        <v>0</v>
      </c>
      <c r="DA11" t="n">
        <v>0</v>
      </c>
      <c r="DB11" t="n">
        <v>5325.196969696972</v>
      </c>
      <c r="DC11" t="n">
        <v>262884.5949844969</v>
      </c>
      <c r="DD11" t="n">
        <v>12103014</v>
      </c>
      <c r="DE11" t="n">
        <v>1.25</v>
      </c>
      <c r="DF11" t="n">
        <v>26.25757575757576</v>
      </c>
      <c r="DG11" t="n">
        <v>422712.3440285206</v>
      </c>
      <c r="DH11" t="n">
        <v>2206.939393939394</v>
      </c>
      <c r="DI11" t="n">
        <v>2206.939393939394</v>
      </c>
      <c r="DK11" t="n">
        <v>145095</v>
      </c>
      <c r="DL11" t="inlineStr">
        <is>
          <t>3/24/2025 04:30:00</t>
        </is>
      </c>
      <c r="DM11" t="inlineStr">
        <is>
          <t>4/3/2025 07:44:00</t>
        </is>
      </c>
      <c r="DN11" t="inlineStr">
        <is>
          <t>OXY</t>
        </is>
      </c>
      <c r="DO11" t="inlineStr">
        <is>
          <t>GOLD LOG 22H 23H</t>
        </is>
      </c>
      <c r="DP11" t="inlineStr">
        <is>
          <t>Remington</t>
        </is>
      </c>
      <c r="DQ11" t="inlineStr">
        <is>
          <t>PM</t>
        </is>
      </c>
      <c r="DW11" t="inlineStr">
        <is>
          <t>HV</t>
        </is>
      </c>
      <c r="DX11" t="inlineStr">
        <is>
          <t>2025-03-31</t>
        </is>
      </c>
      <c r="DY11" t="n">
        <v>2025</v>
      </c>
      <c r="DZ11" t="inlineStr">
        <is>
          <t>March</t>
        </is>
      </c>
      <c r="EA11" t="n">
        <v>1</v>
      </c>
      <c r="EB11" t="inlineStr">
        <is>
          <t>Mar-25</t>
        </is>
      </c>
      <c r="EC11" t="inlineStr">
        <is>
          <t>Q1-25</t>
        </is>
      </c>
      <c r="ED11" t="n">
        <v>41144698</v>
      </c>
      <c r="EE11" t="n">
        <v>7725756</v>
      </c>
      <c r="EF11" t="n">
        <v>13891997</v>
      </c>
      <c r="EG11" t="n">
        <v>14410024</v>
      </c>
      <c r="EH11" t="n">
        <v>0</v>
      </c>
      <c r="EI11" t="n">
        <v>77172475</v>
      </c>
      <c r="EJ11" t="n">
        <v>6478866</v>
      </c>
      <c r="EK11" t="n">
        <v>8033024</v>
      </c>
      <c r="EL11" t="n">
        <v>12191841</v>
      </c>
      <c r="EM11" t="n">
        <v>447376</v>
      </c>
      <c r="EN11" t="n">
        <v>0</v>
      </c>
      <c r="EO11" t="n">
        <v>105753</v>
      </c>
      <c r="EP11" t="n">
        <v>42102</v>
      </c>
      <c r="EQ11" t="n">
        <v>27298962</v>
      </c>
      <c r="ER11" t="n">
        <v>49873513</v>
      </c>
      <c r="ES11" t="n">
        <v>0.6462603797532734</v>
      </c>
      <c r="ET11" t="n">
        <v>4323692</v>
      </c>
      <c r="EU11" t="n">
        <v>4482929</v>
      </c>
      <c r="EV11" t="n">
        <v>616862</v>
      </c>
      <c r="EW11" t="n">
        <v>0</v>
      </c>
      <c r="EX11" t="n">
        <v>3625397</v>
      </c>
      <c r="EY11" t="n">
        <v>0</v>
      </c>
      <c r="EZ11" t="n">
        <v>72843</v>
      </c>
      <c r="FA11" t="n">
        <v>-131.5835665994035</v>
      </c>
      <c r="FB11" t="n">
        <v>13121591.4164334</v>
      </c>
      <c r="FC11" t="n">
        <v>5834374</v>
      </c>
      <c r="FD11" t="n">
        <v>-23417</v>
      </c>
      <c r="FE11" t="n">
        <v>2107541</v>
      </c>
      <c r="FF11" t="n">
        <v>611388</v>
      </c>
      <c r="FG11" t="n">
        <v>304631</v>
      </c>
      <c r="FH11" t="n">
        <v>0</v>
      </c>
      <c r="FI11" t="n">
        <v>747981</v>
      </c>
      <c r="FJ11" t="n">
        <v>111643</v>
      </c>
      <c r="FK11" t="n">
        <v>0</v>
      </c>
      <c r="FL11" t="n">
        <v>2604425</v>
      </c>
      <c r="FM11" t="n">
        <v>0</v>
      </c>
      <c r="FN11" t="n">
        <v>639907</v>
      </c>
      <c r="FO11" t="n">
        <v>12938473</v>
      </c>
      <c r="FP11" t="n">
        <v>1411582</v>
      </c>
      <c r="FQ11" t="n">
        <v>261183</v>
      </c>
      <c r="FR11" t="n">
        <v>0</v>
      </c>
      <c r="FS11" t="n">
        <v>664975</v>
      </c>
      <c r="FT11" t="n">
        <v>715500</v>
      </c>
      <c r="FU11" t="n">
        <v>0</v>
      </c>
      <c r="FV11" t="n">
        <v>443506</v>
      </c>
      <c r="FW11" t="n">
        <v>3496746</v>
      </c>
      <c r="FX11" t="n">
        <v>56855772.4164334</v>
      </c>
      <c r="FY11" t="n">
        <v>20316702.5835666</v>
      </c>
      <c r="FZ11" t="n">
        <v>0.2632635869662933</v>
      </c>
      <c r="GA11" t="n">
        <v>0</v>
      </c>
      <c r="GB11" t="n">
        <v>0</v>
      </c>
      <c r="GC11" t="n">
        <v>55237</v>
      </c>
      <c r="GD11" t="n">
        <v>2638571</v>
      </c>
      <c r="GE11" t="n">
        <v>-12263.46934544625</v>
      </c>
      <c r="GF11" t="n">
        <v>2681544.530654554</v>
      </c>
      <c r="GG11" t="n">
        <v>-324487.0864104246</v>
      </c>
      <c r="GH11" t="n">
        <v>17959645.13932247</v>
      </c>
      <c r="GI11" t="n">
        <v>0.2327208650405792</v>
      </c>
      <c r="GJ11" t="n">
        <v>2759046</v>
      </c>
      <c r="GK11" t="n">
        <v>0</v>
      </c>
      <c r="GL11" t="n">
        <v>0</v>
      </c>
      <c r="GM11" t="n">
        <v>0</v>
      </c>
      <c r="GN11" t="n">
        <v>0</v>
      </c>
      <c r="GO11" t="n">
        <v>1212237</v>
      </c>
      <c r="GP11" t="n">
        <v>5661337.226607376</v>
      </c>
      <c r="GQ11" t="n">
        <v>8327024.912715096</v>
      </c>
      <c r="GR11" t="n">
        <v>0.1079014883572815</v>
      </c>
      <c r="GS11" t="n">
        <v>7</v>
      </c>
      <c r="GT11" t="n">
        <v>6.64258064516129</v>
      </c>
      <c r="GU11" t="n">
        <v>1615</v>
      </c>
      <c r="GV11" t="n">
        <v>242.67</v>
      </c>
      <c r="GW11" t="n">
        <v>254.67</v>
      </c>
      <c r="GX11" t="n">
        <v>205.92</v>
      </c>
      <c r="GY11" t="n">
        <v>4299.2</v>
      </c>
      <c r="GZ11" t="n">
        <v>102451.07</v>
      </c>
      <c r="HA11" t="n">
        <v>454682</v>
      </c>
      <c r="HB11" t="n">
        <v>257499</v>
      </c>
      <c r="HC11" t="n">
        <v>380633</v>
      </c>
      <c r="HD11" t="n">
        <v>0</v>
      </c>
      <c r="HE11" t="n">
        <v>0</v>
      </c>
      <c r="HF11" t="n">
        <v>0</v>
      </c>
      <c r="HG11" t="n">
        <v>31</v>
      </c>
    </row>
    <row r="12">
      <c r="A12" t="n">
        <v>144474</v>
      </c>
      <c r="B12" t="inlineStr">
        <is>
          <t>Honey Badgers</t>
        </is>
      </c>
      <c r="C12" t="inlineStr">
        <is>
          <t>3/1/2025</t>
        </is>
      </c>
      <c r="D12" t="inlineStr">
        <is>
          <t>3/13/2025 16:33:00</t>
        </is>
      </c>
      <c r="E12" t="inlineStr">
        <is>
          <t>3/15/2025 05:35:00</t>
        </is>
      </c>
      <c r="F12" t="inlineStr">
        <is>
          <t>HWN Energy</t>
        </is>
      </c>
      <c r="G12" t="inlineStr">
        <is>
          <t>HWN WASKAHIGAN 12-34-63-23W5</t>
        </is>
      </c>
      <c r="H12" t="inlineStr">
        <is>
          <t>CA</t>
        </is>
      </c>
      <c r="I12" t="n">
        <v>1561.300556616595</v>
      </c>
      <c r="J12" t="n">
        <v>27.61324125</v>
      </c>
      <c r="K12" t="n">
        <v>0</v>
      </c>
      <c r="L12" t="n">
        <v>27.6128655</v>
      </c>
      <c r="M12" t="n">
        <v>62</v>
      </c>
      <c r="N12" t="n">
        <v>1.033333333333333</v>
      </c>
      <c r="O12" t="n">
        <v>1.033333333333333</v>
      </c>
      <c r="P12" t="n">
        <v>0</v>
      </c>
      <c r="AG12" t="inlineStr">
        <is>
          <t>PM</t>
        </is>
      </c>
      <c r="AH12" t="inlineStr">
        <is>
          <t>2025-03</t>
        </is>
      </c>
      <c r="AI12" t="n">
        <v>106883592.3600002</v>
      </c>
      <c r="AJ12" t="n">
        <v>-37673885.64828079</v>
      </c>
      <c r="AK12" t="n">
        <v>-17678324.52191282</v>
      </c>
      <c r="AL12" t="n">
        <v>-4437669.830195538</v>
      </c>
      <c r="AM12" t="n">
        <v>-2210060.910000001</v>
      </c>
      <c r="AO12" t="n">
        <v>10</v>
      </c>
      <c r="AQ12" t="inlineStr">
        <is>
          <t>PM</t>
        </is>
      </c>
      <c r="AR12" t="inlineStr">
        <is>
          <t>2025-03</t>
        </is>
      </c>
      <c r="AV12" t="n">
        <v>9310</v>
      </c>
      <c r="AX12" t="n">
        <v>-5180.441682738696</v>
      </c>
      <c r="AY12" t="n">
        <v>-44406.94</v>
      </c>
      <c r="AZ12" t="n">
        <v>-341987.209698241</v>
      </c>
      <c r="BB12" t="n">
        <v>27590.00000000001</v>
      </c>
      <c r="BC12" t="n">
        <v>-670974.6</v>
      </c>
      <c r="BD12" t="n">
        <v>-78188.75999999999</v>
      </c>
      <c r="BF12" t="n">
        <v>10</v>
      </c>
      <c r="BG12" t="inlineStr">
        <is>
          <t>2025-03</t>
        </is>
      </c>
      <c r="BH12" t="n">
        <v>511035</v>
      </c>
      <c r="BI12" t="inlineStr">
        <is>
          <t>PROPPANT TRANSLOADING</t>
        </is>
      </c>
      <c r="BJ12" t="inlineStr">
        <is>
          <t>PM</t>
        </is>
      </c>
      <c r="BK12" t="n">
        <v>143247</v>
      </c>
      <c r="BL12" t="inlineStr">
        <is>
          <t>Permian Basin Exploration - EGL</t>
        </is>
      </c>
      <c r="BM12" t="n">
        <v>-1927.59</v>
      </c>
      <c r="BX12" t="inlineStr">
        <is>
          <t>10</t>
        </is>
      </c>
      <c r="BZ12" t="inlineStr">
        <is>
          <t>2025-03</t>
        </is>
      </c>
      <c r="CA12" t="inlineStr">
        <is>
          <t>BK</t>
        </is>
      </c>
      <c r="CB12" t="inlineStr">
        <is>
          <t>Variable Cost</t>
        </is>
      </c>
      <c r="CC12" t="inlineStr">
        <is>
          <t>Prop Cost</t>
        </is>
      </c>
      <c r="CD12" t="n">
        <v>510202</v>
      </c>
      <c r="CE12" t="inlineStr">
        <is>
          <t>PPV - PROP SAND</t>
        </is>
      </c>
      <c r="CF12" t="n">
        <v>-1869.490000000002</v>
      </c>
      <c r="CH12" t="inlineStr">
        <is>
          <t>10</t>
        </is>
      </c>
      <c r="CI12" t="inlineStr">
        <is>
          <t>March 2025</t>
        </is>
      </c>
      <c r="CJ12" t="inlineStr">
        <is>
          <t>Barrett</t>
        </is>
      </c>
      <c r="CK12" t="inlineStr">
        <is>
          <t>PM</t>
        </is>
      </c>
      <c r="CL12" t="inlineStr">
        <is>
          <t>Longfellow Energy, LP</t>
        </is>
      </c>
      <c r="CM12" t="n">
        <v>144427</v>
      </c>
      <c r="CN12" t="inlineStr">
        <is>
          <t>Ozzy D</t>
        </is>
      </c>
      <c r="CO12" t="n">
        <v>2993862.5905</v>
      </c>
      <c r="CP12" t="n">
        <v>1746544.32</v>
      </c>
      <c r="CQ12" t="n">
        <v>253575.0000000002</v>
      </c>
      <c r="CR12" t="n">
        <v>386399.9999999999</v>
      </c>
      <c r="CS12" t="n">
        <v>607343.2704999996</v>
      </c>
      <c r="CT12" t="n">
        <v>0</v>
      </c>
      <c r="CU12" t="n">
        <v>387241.8840000001</v>
      </c>
      <c r="CV12" t="n">
        <v>217364.1277500001</v>
      </c>
      <c r="CW12" t="n">
        <v>453487.0095000002</v>
      </c>
      <c r="CX12" t="n">
        <v>21181.99999999999</v>
      </c>
      <c r="CY12" t="n">
        <v>16065.00000000001</v>
      </c>
      <c r="CZ12" t="n">
        <v>0</v>
      </c>
      <c r="DA12" t="n">
        <v>0</v>
      </c>
      <c r="DB12" t="n">
        <v>37247.00000000002</v>
      </c>
      <c r="DC12" t="n">
        <v>1095340.02125</v>
      </c>
      <c r="DD12" t="n">
        <v>157129560</v>
      </c>
      <c r="DE12" t="n">
        <v>12.5</v>
      </c>
      <c r="DF12" t="n">
        <v>210.1968</v>
      </c>
      <c r="DG12" t="n">
        <v>4185904.411764701</v>
      </c>
      <c r="DH12" t="n">
        <v>12075</v>
      </c>
      <c r="DI12" t="n">
        <v>12075</v>
      </c>
      <c r="DK12" t="n">
        <v>145004</v>
      </c>
      <c r="DL12" t="inlineStr">
        <is>
          <t>4/4/2025 19:42:00</t>
        </is>
      </c>
      <c r="DM12" t="inlineStr">
        <is>
          <t>4/22/2025 11:53:00</t>
        </is>
      </c>
      <c r="DN12" t="inlineStr">
        <is>
          <t>VERDUN</t>
        </is>
      </c>
      <c r="DO12" t="inlineStr">
        <is>
          <t>ZAPPENDUSTER</t>
        </is>
      </c>
      <c r="DP12" t="inlineStr">
        <is>
          <t>Dynasty</t>
        </is>
      </c>
      <c r="DQ12" t="inlineStr">
        <is>
          <t>EF</t>
        </is>
      </c>
      <c r="DW12" t="inlineStr">
        <is>
          <t>MC</t>
        </is>
      </c>
      <c r="DX12" t="inlineStr">
        <is>
          <t>2025-03-31</t>
        </is>
      </c>
      <c r="DY12" t="n">
        <v>2025</v>
      </c>
      <c r="DZ12" t="inlineStr">
        <is>
          <t>March</t>
        </is>
      </c>
      <c r="EA12" t="n">
        <v>1</v>
      </c>
      <c r="EB12" t="inlineStr">
        <is>
          <t>Mar-25</t>
        </is>
      </c>
      <c r="EC12" t="inlineStr">
        <is>
          <t>Q1-25</t>
        </is>
      </c>
      <c r="ED12" t="n">
        <v>3605532</v>
      </c>
      <c r="EE12" t="n">
        <v>468801</v>
      </c>
      <c r="EF12" t="n">
        <v>622836</v>
      </c>
      <c r="EG12" t="n">
        <v>342188</v>
      </c>
      <c r="EH12" t="n">
        <v>0</v>
      </c>
      <c r="EI12" t="n">
        <v>5039357</v>
      </c>
      <c r="EJ12" t="n">
        <v>380538</v>
      </c>
      <c r="EK12" t="n">
        <v>411661</v>
      </c>
      <c r="EL12" t="n">
        <v>356034</v>
      </c>
      <c r="EM12" t="n">
        <v>24890</v>
      </c>
      <c r="EN12" t="n">
        <v>0</v>
      </c>
      <c r="EO12" t="n">
        <v>50857</v>
      </c>
      <c r="EP12" t="n">
        <v>0</v>
      </c>
      <c r="EQ12" t="n">
        <v>1223980</v>
      </c>
      <c r="ER12" t="n">
        <v>3815377</v>
      </c>
      <c r="ES12" t="n">
        <v>0.7571158383896993</v>
      </c>
      <c r="ET12" t="n">
        <v>-22521</v>
      </c>
      <c r="EU12" t="n">
        <v>0</v>
      </c>
      <c r="EV12" t="n">
        <v>0</v>
      </c>
      <c r="EW12" t="n">
        <v>0</v>
      </c>
      <c r="EX12" t="n">
        <v>1114149</v>
      </c>
      <c r="EY12" t="n">
        <v>0</v>
      </c>
      <c r="EZ12" t="n">
        <v>0</v>
      </c>
      <c r="FA12" t="n">
        <v>-8.417432931159261</v>
      </c>
      <c r="FB12" t="n">
        <v>1091619.582567069</v>
      </c>
      <c r="FC12" t="n">
        <v>97701</v>
      </c>
      <c r="FD12" t="n">
        <v>0</v>
      </c>
      <c r="FE12" t="n">
        <v>9906</v>
      </c>
      <c r="FF12" t="n">
        <v>0</v>
      </c>
      <c r="FG12" t="n">
        <v>6200</v>
      </c>
      <c r="FH12" t="n">
        <v>0</v>
      </c>
      <c r="FI12" t="n">
        <v>0</v>
      </c>
      <c r="FJ12" t="n">
        <v>215</v>
      </c>
      <c r="FK12" t="n">
        <v>0</v>
      </c>
      <c r="FL12" t="n">
        <v>1364386</v>
      </c>
      <c r="FM12" t="n">
        <v>0</v>
      </c>
      <c r="FN12" t="n">
        <v>0</v>
      </c>
      <c r="FO12" t="n">
        <v>1478408</v>
      </c>
      <c r="FP12" t="n">
        <v>35469</v>
      </c>
      <c r="FQ12" t="n">
        <v>0</v>
      </c>
      <c r="FR12" t="n">
        <v>0</v>
      </c>
      <c r="FS12" t="n">
        <v>120794</v>
      </c>
      <c r="FT12" t="n">
        <v>396504</v>
      </c>
      <c r="FU12" t="n">
        <v>0</v>
      </c>
      <c r="FV12" t="n">
        <v>5056</v>
      </c>
      <c r="FW12" t="n">
        <v>557823</v>
      </c>
      <c r="FX12" t="n">
        <v>4351830.582567069</v>
      </c>
      <c r="FY12" t="n">
        <v>687526.4174329313</v>
      </c>
      <c r="FZ12" t="n">
        <v>0.1364313775414068</v>
      </c>
      <c r="GA12" t="n">
        <v>0</v>
      </c>
      <c r="GB12" t="n">
        <v>0</v>
      </c>
      <c r="GC12" t="n">
        <v>19845</v>
      </c>
      <c r="GD12" t="n">
        <v>0</v>
      </c>
      <c r="GE12" t="n">
        <v>-800.8036555813455</v>
      </c>
      <c r="GF12" t="n">
        <v>19044.19634441865</v>
      </c>
      <c r="GG12" t="n">
        <v>-21188.98312269987</v>
      </c>
      <c r="GH12" t="n">
        <v>689671.2042112125</v>
      </c>
      <c r="GI12" t="n">
        <v>0.1368569847723058</v>
      </c>
      <c r="GJ12" t="n">
        <v>387464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369684.9088002486</v>
      </c>
      <c r="GQ12" t="n">
        <v>-67477.70458903606</v>
      </c>
      <c r="GR12" t="n">
        <v>-0.01339014175598912</v>
      </c>
      <c r="GS12" t="n">
        <v>0</v>
      </c>
      <c r="GT12" t="n">
        <v>0</v>
      </c>
      <c r="GU12" t="n">
        <v>206</v>
      </c>
      <c r="GV12" t="n">
        <v>24.04</v>
      </c>
      <c r="GW12" t="n">
        <v>27.04</v>
      </c>
      <c r="GX12" t="n">
        <v>0</v>
      </c>
      <c r="GY12" t="n">
        <v>435.7</v>
      </c>
      <c r="GZ12" t="n">
        <v>6553.82</v>
      </c>
      <c r="HA12" t="n">
        <v>44287</v>
      </c>
      <c r="HB12" t="n">
        <v>16743</v>
      </c>
      <c r="HC12" t="n">
        <v>15814</v>
      </c>
      <c r="HD12" t="n">
        <v>0</v>
      </c>
      <c r="HE12" t="n">
        <v>0</v>
      </c>
      <c r="HF12" t="n">
        <v>0</v>
      </c>
      <c r="HG12" t="n">
        <v>31</v>
      </c>
    </row>
    <row r="13">
      <c r="A13" t="n">
        <v>144454</v>
      </c>
      <c r="B13" t="inlineStr">
        <is>
          <t>Sabre</t>
        </is>
      </c>
      <c r="C13" t="inlineStr">
        <is>
          <t>3/1/2025</t>
        </is>
      </c>
      <c r="D13" t="inlineStr">
        <is>
          <t>3/19/2025 17:41:00</t>
        </is>
      </c>
      <c r="E13" t="inlineStr">
        <is>
          <t>3/27/2025 16:33:00</t>
        </is>
      </c>
      <c r="F13" t="inlineStr">
        <is>
          <t>Devon</t>
        </is>
      </c>
      <c r="G13" t="inlineStr">
        <is>
          <t>MR. POTATO HEAD 11-14 FED COM</t>
        </is>
      </c>
      <c r="H13" t="inlineStr">
        <is>
          <t>PM</t>
        </is>
      </c>
      <c r="I13" t="n">
        <v>2519068.339844516</v>
      </c>
      <c r="J13" t="n">
        <v>20201.63499999999</v>
      </c>
      <c r="K13" t="n">
        <v>0.4425087108013937</v>
      </c>
      <c r="L13" t="n">
        <v>20201.635</v>
      </c>
      <c r="M13" t="n">
        <v>7784</v>
      </c>
      <c r="N13" t="n">
        <v>129.7333333333333</v>
      </c>
      <c r="O13" t="n">
        <v>129.7333333333333</v>
      </c>
      <c r="P13" t="n">
        <v>0</v>
      </c>
      <c r="AG13" t="inlineStr">
        <is>
          <t>PR</t>
        </is>
      </c>
      <c r="AH13" t="inlineStr">
        <is>
          <t>2025-03</t>
        </is>
      </c>
      <c r="AI13" t="n">
        <v>6857122.949999997</v>
      </c>
      <c r="AJ13" t="n">
        <v>-690119.9868981179</v>
      </c>
      <c r="AK13" t="n">
        <v>-1508141.767066667</v>
      </c>
      <c r="AL13" t="n">
        <v>-292055.32</v>
      </c>
      <c r="AM13" t="n">
        <v>-1561802.28</v>
      </c>
      <c r="AO13" t="n">
        <v>11</v>
      </c>
      <c r="AQ13" t="inlineStr">
        <is>
          <t>PR</t>
        </is>
      </c>
      <c r="AR13" t="inlineStr">
        <is>
          <t>2025-03</t>
        </is>
      </c>
      <c r="AX13" t="n">
        <v>10418.97915883646</v>
      </c>
      <c r="AY13" t="n">
        <v>-5912.419999999998</v>
      </c>
      <c r="AZ13" t="n">
        <v>-18991.31269972525</v>
      </c>
      <c r="BB13" t="n">
        <v>95.19999999999904</v>
      </c>
      <c r="BD13" t="n">
        <v>-19510.2</v>
      </c>
      <c r="BX13" t="inlineStr">
        <is>
          <t>11</t>
        </is>
      </c>
      <c r="BZ13" t="inlineStr">
        <is>
          <t>2025-03</t>
        </is>
      </c>
      <c r="CA13" t="inlineStr">
        <is>
          <t>BK</t>
        </is>
      </c>
      <c r="CB13" t="inlineStr">
        <is>
          <t>Variable Cost</t>
        </is>
      </c>
      <c r="CC13" t="inlineStr">
        <is>
          <t>Truck Cost</t>
        </is>
      </c>
      <c r="CD13" t="n">
        <v>511030</v>
      </c>
      <c r="CE13" t="inlineStr">
        <is>
          <t>PROPPANT FREIGHT - TO WELLHEAD</t>
        </is>
      </c>
      <c r="CF13" t="n">
        <v>176733.5199999999</v>
      </c>
      <c r="CH13" t="inlineStr">
        <is>
          <t>11</t>
        </is>
      </c>
      <c r="CI13" t="inlineStr">
        <is>
          <t>March 2025</t>
        </is>
      </c>
      <c r="CJ13" t="inlineStr">
        <is>
          <t>Barrett</t>
        </is>
      </c>
      <c r="CK13" t="inlineStr">
        <is>
          <t>PM</t>
        </is>
      </c>
      <c r="CL13" t="inlineStr">
        <is>
          <t>MCGONAGILL &amp; BAY EXPLORATION</t>
        </is>
      </c>
      <c r="CM13" t="n">
        <v>144097</v>
      </c>
      <c r="CN13" t="inlineStr">
        <is>
          <t>Come and Take It</t>
        </is>
      </c>
      <c r="CO13" t="n">
        <v>2595361.146153846</v>
      </c>
      <c r="CP13" t="n">
        <v>1872900.023076923</v>
      </c>
      <c r="CQ13" t="n">
        <v>213230.7692307692</v>
      </c>
      <c r="CR13" t="n">
        <v>509230.3538461537</v>
      </c>
      <c r="CT13" t="n">
        <v>0</v>
      </c>
      <c r="CU13" t="n">
        <v>0</v>
      </c>
      <c r="CV13" t="n">
        <v>172803.2815384615</v>
      </c>
      <c r="CW13" t="n">
        <v>506272.5786461536</v>
      </c>
      <c r="CX13" t="n">
        <v>20812.30769230769</v>
      </c>
      <c r="CY13" t="n">
        <v>15784.61538461538</v>
      </c>
      <c r="CZ13" t="n">
        <v>0</v>
      </c>
      <c r="DA13" t="n">
        <v>0</v>
      </c>
      <c r="DB13" t="n">
        <v>36596.92307692311</v>
      </c>
      <c r="DC13" t="n">
        <v>715672.7832615386</v>
      </c>
      <c r="DD13" t="n">
        <v>136641800</v>
      </c>
      <c r="DE13" t="n">
        <v>9.291666666666666</v>
      </c>
      <c r="DF13" t="n">
        <v>202.0538461538461</v>
      </c>
      <c r="DG13" t="n">
        <v>5125630.656108598</v>
      </c>
      <c r="DH13" t="n">
        <v>21323.07692307693</v>
      </c>
      <c r="DI13" t="n">
        <v>10661.53846153846</v>
      </c>
      <c r="DK13" t="n">
        <v>144990</v>
      </c>
      <c r="DL13" t="inlineStr">
        <is>
          <t>3/23/2025 16:50:00</t>
        </is>
      </c>
      <c r="DM13" t="inlineStr">
        <is>
          <t>4/2/2025 06:44:00</t>
        </is>
      </c>
      <c r="DN13" t="inlineStr">
        <is>
          <t>EOG</t>
        </is>
      </c>
      <c r="DO13" t="inlineStr">
        <is>
          <t>RINGO UNIT</t>
        </is>
      </c>
      <c r="DP13" t="inlineStr">
        <is>
          <t>Dynasty</t>
        </is>
      </c>
      <c r="DQ13" t="inlineStr">
        <is>
          <t>EF</t>
        </is>
      </c>
      <c r="DW13" t="inlineStr">
        <is>
          <t>Corp</t>
        </is>
      </c>
      <c r="DX13" t="inlineStr">
        <is>
          <t>2025-03-31</t>
        </is>
      </c>
      <c r="DY13" t="n">
        <v>2025</v>
      </c>
      <c r="DZ13" t="inlineStr">
        <is>
          <t>March</t>
        </is>
      </c>
      <c r="EA13" t="n">
        <v>1</v>
      </c>
      <c r="EB13" t="inlineStr">
        <is>
          <t>Mar-25</t>
        </is>
      </c>
      <c r="EC13" t="inlineStr">
        <is>
          <t>Q1-25</t>
        </is>
      </c>
      <c r="ED13" t="n">
        <v>7521</v>
      </c>
      <c r="EE13" t="n">
        <v>0</v>
      </c>
      <c r="EF13" t="n">
        <v>0</v>
      </c>
      <c r="EG13" t="n">
        <v>0</v>
      </c>
      <c r="EH13" t="n">
        <v>0</v>
      </c>
      <c r="EI13" t="n">
        <v>7521</v>
      </c>
      <c r="EJ13" t="n">
        <v>26775</v>
      </c>
      <c r="EK13" t="n">
        <v>127257</v>
      </c>
      <c r="EL13" t="n">
        <v>46370</v>
      </c>
      <c r="EM13" t="n">
        <v>0</v>
      </c>
      <c r="EN13" t="n">
        <v>586</v>
      </c>
      <c r="EO13" t="n">
        <v>1</v>
      </c>
      <c r="EP13" t="n">
        <v>-202757</v>
      </c>
      <c r="EQ13" t="n">
        <v>-1768</v>
      </c>
      <c r="ER13" t="n">
        <v>9289</v>
      </c>
      <c r="ES13" t="n">
        <v>1.235075122988964</v>
      </c>
      <c r="ET13" t="n">
        <v>361026</v>
      </c>
      <c r="EU13" t="n">
        <v>154254</v>
      </c>
      <c r="EV13" t="n">
        <v>-36771</v>
      </c>
      <c r="EW13" t="n">
        <v>0</v>
      </c>
      <c r="EX13" t="n">
        <v>0</v>
      </c>
      <c r="EY13" t="n">
        <v>0</v>
      </c>
      <c r="EZ13" t="n">
        <v>-478985</v>
      </c>
      <c r="FA13" t="n">
        <v>465.984341119566</v>
      </c>
      <c r="FB13" t="n">
        <v>-10.01565888043399</v>
      </c>
      <c r="FC13" t="n">
        <v>56905</v>
      </c>
      <c r="FD13" t="n">
        <v>1179</v>
      </c>
      <c r="FE13" t="n">
        <v>0</v>
      </c>
      <c r="FF13" t="n">
        <v>0</v>
      </c>
      <c r="FG13" t="n">
        <v>2406</v>
      </c>
      <c r="FH13" t="n">
        <v>0</v>
      </c>
      <c r="FI13" t="n">
        <v>412481</v>
      </c>
      <c r="FJ13" t="n">
        <v>34376</v>
      </c>
      <c r="FK13" t="n">
        <v>0</v>
      </c>
      <c r="FL13" t="n">
        <v>0</v>
      </c>
      <c r="FM13" t="n">
        <v>0</v>
      </c>
      <c r="FN13" t="n">
        <v>-493082</v>
      </c>
      <c r="FO13" t="n">
        <v>14265</v>
      </c>
      <c r="FP13" t="n">
        <v>-1161388</v>
      </c>
      <c r="FQ13" t="n">
        <v>-11495</v>
      </c>
      <c r="FR13" t="n">
        <v>0</v>
      </c>
      <c r="FS13" t="n">
        <v>-1019630</v>
      </c>
      <c r="FT13" t="n">
        <v>0</v>
      </c>
      <c r="FU13" t="n">
        <v>0</v>
      </c>
      <c r="FV13" t="n">
        <v>917121</v>
      </c>
      <c r="FW13" t="n">
        <v>-1275392</v>
      </c>
      <c r="FX13" t="n">
        <v>-1262905.01565888</v>
      </c>
      <c r="FY13" t="n">
        <v>1270426.01565888</v>
      </c>
      <c r="FZ13" t="n">
        <v>168.9171673525968</v>
      </c>
      <c r="GA13" t="n">
        <v>0</v>
      </c>
      <c r="GB13" t="n">
        <v>13295</v>
      </c>
      <c r="GC13" t="n">
        <v>2290863</v>
      </c>
      <c r="GD13" t="n">
        <v>-2351885</v>
      </c>
      <c r="GE13" t="n">
        <v>0</v>
      </c>
      <c r="GF13" t="n">
        <v>-47727</v>
      </c>
      <c r="GG13" t="n">
        <v>1231092.997306498</v>
      </c>
      <c r="GH13" t="n">
        <v>87060.01835238258</v>
      </c>
      <c r="GI13" t="n">
        <v>11.5755907927646</v>
      </c>
      <c r="GJ13" t="n">
        <v>4232639</v>
      </c>
      <c r="GK13" t="n">
        <v>743376</v>
      </c>
      <c r="GL13" t="n">
        <v>22006685</v>
      </c>
      <c r="GM13" t="n">
        <v>0</v>
      </c>
      <c r="GN13" t="n">
        <v>0</v>
      </c>
      <c r="GO13" t="n">
        <v>-4948529</v>
      </c>
      <c r="GP13" t="n">
        <v>-399.0065188165266</v>
      </c>
      <c r="GQ13" t="n">
        <v>-21946711.9751288</v>
      </c>
      <c r="GR13" t="n">
        <v>-2918.057701785508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31</v>
      </c>
    </row>
    <row r="14">
      <c r="A14" t="n">
        <v>144452</v>
      </c>
      <c r="B14" t="inlineStr">
        <is>
          <t>Sabre</t>
        </is>
      </c>
      <c r="C14" t="inlineStr">
        <is>
          <t>3/1/2025</t>
        </is>
      </c>
      <c r="D14" t="inlineStr">
        <is>
          <t>3/7/2025 05:00:00</t>
        </is>
      </c>
      <c r="E14" t="inlineStr">
        <is>
          <t>3/19/2025 05:39:00</t>
        </is>
      </c>
      <c r="F14" t="inlineStr">
        <is>
          <t>Devon</t>
        </is>
      </c>
      <c r="G14" t="inlineStr">
        <is>
          <t>QUINN 37-36-29 PAD 2</t>
        </is>
      </c>
      <c r="H14" t="inlineStr">
        <is>
          <t>PM</t>
        </is>
      </c>
      <c r="I14" t="n">
        <v>5744630.822894102</v>
      </c>
      <c r="J14" t="n">
        <v>30231.47499999998</v>
      </c>
      <c r="K14" t="n">
        <v>0.2630590003757985</v>
      </c>
      <c r="L14" t="n">
        <v>30231.47499999998</v>
      </c>
      <c r="M14" t="n">
        <v>12296</v>
      </c>
      <c r="N14" t="n">
        <v>204.9333333333334</v>
      </c>
      <c r="O14" t="n">
        <v>204.9333333333334</v>
      </c>
      <c r="P14" t="n">
        <v>0</v>
      </c>
      <c r="AG14" t="inlineStr">
        <is>
          <t>SJ</t>
        </is>
      </c>
      <c r="AH14" t="inlineStr">
        <is>
          <t>2025-03</t>
        </is>
      </c>
      <c r="AK14" t="n">
        <v>-16469.81000000002</v>
      </c>
      <c r="AL14" t="n">
        <v>-110357.28</v>
      </c>
      <c r="AM14" t="n">
        <v>6844.540000000001</v>
      </c>
      <c r="AO14" t="n">
        <v>12</v>
      </c>
      <c r="AQ14" t="inlineStr">
        <is>
          <t>UN</t>
        </is>
      </c>
      <c r="AR14" t="inlineStr">
        <is>
          <t>2025-03</t>
        </is>
      </c>
      <c r="AS14" t="n">
        <v>69477.8</v>
      </c>
      <c r="AV14" t="n">
        <v>6690</v>
      </c>
      <c r="AX14" t="n">
        <v>-12168.3287313436</v>
      </c>
      <c r="AY14" t="n">
        <v>1539.87</v>
      </c>
      <c r="AZ14" t="n">
        <v>-55061.80733097001</v>
      </c>
      <c r="BD14" t="n">
        <v>-6014.52</v>
      </c>
      <c r="BX14" t="inlineStr">
        <is>
          <t>12</t>
        </is>
      </c>
      <c r="BZ14" t="inlineStr">
        <is>
          <t>2025-03</t>
        </is>
      </c>
      <c r="CA14" t="inlineStr">
        <is>
          <t>BK</t>
        </is>
      </c>
      <c r="CB14" t="inlineStr">
        <is>
          <t>Variable Cost</t>
        </is>
      </c>
      <c r="CC14" t="inlineStr">
        <is>
          <t>Truck Cost</t>
        </is>
      </c>
      <c r="CD14" t="n">
        <v>511035</v>
      </c>
      <c r="CE14" t="inlineStr">
        <is>
          <t>PROPPANT TRANSLOADING</t>
        </is>
      </c>
      <c r="CF14" t="n">
        <v>-907210.3300000001</v>
      </c>
      <c r="CH14" t="inlineStr">
        <is>
          <t>12</t>
        </is>
      </c>
      <c r="CI14" t="inlineStr">
        <is>
          <t>March 2025</t>
        </is>
      </c>
      <c r="CJ14" t="inlineStr">
        <is>
          <t>Barrett</t>
        </is>
      </c>
      <c r="CK14" t="inlineStr">
        <is>
          <t>PM</t>
        </is>
      </c>
      <c r="CL14" t="inlineStr">
        <is>
          <t>PERMIAN BASIN EXPLORATION - EGL</t>
        </is>
      </c>
      <c r="CM14" t="n">
        <v>143247</v>
      </c>
      <c r="CN14" t="inlineStr">
        <is>
          <t>Millie Mile</t>
        </is>
      </c>
      <c r="CO14" t="n">
        <v>295236.5625</v>
      </c>
      <c r="CP14" t="n">
        <v>166865.7142857143</v>
      </c>
      <c r="CQ14" t="n">
        <v>51894.59821428571</v>
      </c>
      <c r="CR14" t="n">
        <v>76476.25</v>
      </c>
      <c r="CT14" t="n">
        <v>0</v>
      </c>
      <c r="CU14" t="n">
        <v>0</v>
      </c>
      <c r="CV14" t="n">
        <v>43285.33899642857</v>
      </c>
      <c r="CW14" t="n">
        <v>78236.02313839286</v>
      </c>
      <c r="CX14" t="n">
        <v>1912.228571428571</v>
      </c>
      <c r="CY14" t="n">
        <v>1450.285714285714</v>
      </c>
      <c r="CZ14" t="n">
        <v>0</v>
      </c>
      <c r="DA14" t="n">
        <v>0</v>
      </c>
      <c r="DB14" t="n">
        <v>3362.514285714285</v>
      </c>
      <c r="DC14" t="n">
        <v>124883.8764205358</v>
      </c>
      <c r="DD14" t="n">
        <v>15254874</v>
      </c>
      <c r="DE14" t="n">
        <v>2.291666666666667</v>
      </c>
      <c r="DF14" t="n">
        <v>20.17857142857143</v>
      </c>
      <c r="DG14" t="n">
        <v>418161.3270308123</v>
      </c>
      <c r="DH14" t="n">
        <v>2731.294642857143</v>
      </c>
      <c r="DI14" t="n">
        <v>2731.294642857143</v>
      </c>
      <c r="DK14" t="n">
        <v>144950</v>
      </c>
      <c r="DL14" t="inlineStr">
        <is>
          <t>3/25/2025 05:20:00</t>
        </is>
      </c>
      <c r="DM14" t="inlineStr">
        <is>
          <t>4/7/2025 00:55:00</t>
        </is>
      </c>
      <c r="DN14" t="inlineStr">
        <is>
          <t>OXY</t>
        </is>
      </c>
      <c r="DO14" t="inlineStr">
        <is>
          <t>PALISADE 14H 15H 16H</t>
        </is>
      </c>
      <c r="DP14" t="inlineStr">
        <is>
          <t>Legacy</t>
        </is>
      </c>
      <c r="DQ14" t="inlineStr">
        <is>
          <t>PM</t>
        </is>
      </c>
      <c r="DW14" t="inlineStr">
        <is>
          <t>UN</t>
        </is>
      </c>
      <c r="DX14" t="inlineStr">
        <is>
          <t>2025-03-31</t>
        </is>
      </c>
      <c r="DY14" t="n">
        <v>2025</v>
      </c>
      <c r="DZ14" t="inlineStr">
        <is>
          <t>March</t>
        </is>
      </c>
      <c r="EA14" t="n">
        <v>1</v>
      </c>
      <c r="EB14" t="inlineStr">
        <is>
          <t>Mar-25</t>
        </is>
      </c>
      <c r="EC14" t="inlineStr">
        <is>
          <t>Q1-25</t>
        </is>
      </c>
      <c r="ED14" t="n">
        <v>3751289</v>
      </c>
      <c r="EE14" t="n">
        <v>611564</v>
      </c>
      <c r="EF14" t="n">
        <v>1450737</v>
      </c>
      <c r="EG14" t="n">
        <v>1749852</v>
      </c>
      <c r="EH14" t="n">
        <v>0</v>
      </c>
      <c r="EI14" t="n">
        <v>7563442</v>
      </c>
      <c r="EJ14" t="n">
        <v>580367</v>
      </c>
      <c r="EK14" t="n">
        <v>1057729</v>
      </c>
      <c r="EL14" t="n">
        <v>1627366</v>
      </c>
      <c r="EM14" t="n">
        <v>28526</v>
      </c>
      <c r="EN14" t="n">
        <v>0</v>
      </c>
      <c r="EO14" t="n">
        <v>0</v>
      </c>
      <c r="EP14" t="n">
        <v>6015</v>
      </c>
      <c r="EQ14" t="n">
        <v>3300003</v>
      </c>
      <c r="ER14" t="n">
        <v>4263439</v>
      </c>
      <c r="ES14" t="n">
        <v>0.563690314541977</v>
      </c>
      <c r="ET14" t="n">
        <v>646936</v>
      </c>
      <c r="EU14" t="n">
        <v>309720</v>
      </c>
      <c r="EV14" t="n">
        <v>69071</v>
      </c>
      <c r="EW14" t="n">
        <v>0</v>
      </c>
      <c r="EX14" t="n">
        <v>0</v>
      </c>
      <c r="EY14" t="n">
        <v>0</v>
      </c>
      <c r="EZ14" t="n">
        <v>9637</v>
      </c>
      <c r="FA14" t="n">
        <v>-10.01565888043403</v>
      </c>
      <c r="FB14" t="n">
        <v>1035353.98434112</v>
      </c>
      <c r="FC14" t="n">
        <v>983262</v>
      </c>
      <c r="FD14" t="n">
        <v>0</v>
      </c>
      <c r="FE14" t="n">
        <v>334673</v>
      </c>
      <c r="FF14" t="n">
        <v>85341</v>
      </c>
      <c r="FG14" t="n">
        <v>74811</v>
      </c>
      <c r="FH14" t="n">
        <v>0</v>
      </c>
      <c r="FI14" t="n">
        <v>6021</v>
      </c>
      <c r="FJ14" t="n">
        <v>7167</v>
      </c>
      <c r="FK14" t="n">
        <v>0</v>
      </c>
      <c r="FL14" t="n">
        <v>0</v>
      </c>
      <c r="FM14" t="n">
        <v>0</v>
      </c>
      <c r="FN14" t="n">
        <v>85537</v>
      </c>
      <c r="FO14" t="n">
        <v>1576812</v>
      </c>
      <c r="FP14" t="n">
        <v>88783</v>
      </c>
      <c r="FQ14" t="n">
        <v>39886</v>
      </c>
      <c r="FR14" t="n">
        <v>0</v>
      </c>
      <c r="FS14" t="n">
        <v>71266</v>
      </c>
      <c r="FT14" t="n">
        <v>0</v>
      </c>
      <c r="FU14" t="n">
        <v>0</v>
      </c>
      <c r="FV14" t="n">
        <v>63199</v>
      </c>
      <c r="FW14" t="n">
        <v>263134</v>
      </c>
      <c r="FX14" t="n">
        <v>6175302.984341119</v>
      </c>
      <c r="FY14" t="n">
        <v>1388139.015658881</v>
      </c>
      <c r="FZ14" t="n">
        <v>0.1835327111200007</v>
      </c>
      <c r="GA14" t="n">
        <v>0</v>
      </c>
      <c r="GB14" t="n">
        <v>0</v>
      </c>
      <c r="GC14" t="n">
        <v>16218</v>
      </c>
      <c r="GD14" t="n">
        <v>379683</v>
      </c>
      <c r="GE14" t="n">
        <v>-1201.90571979272</v>
      </c>
      <c r="GF14" t="n">
        <v>394699.0942802073</v>
      </c>
      <c r="GG14" t="n">
        <v>-31802.00269350224</v>
      </c>
      <c r="GH14" t="n">
        <v>1025241.924072176</v>
      </c>
      <c r="GI14" t="n">
        <v>0.1355522953798252</v>
      </c>
      <c r="GJ14" t="n">
        <v>48274</v>
      </c>
      <c r="GK14" t="n">
        <v>0</v>
      </c>
      <c r="GL14" t="n">
        <v>0</v>
      </c>
      <c r="GM14" t="n">
        <v>0</v>
      </c>
      <c r="GN14" t="n">
        <v>0</v>
      </c>
      <c r="GO14" t="n">
        <v>173177</v>
      </c>
      <c r="GP14" t="n">
        <v>554850.6220110958</v>
      </c>
      <c r="GQ14" t="n">
        <v>248940.3020610798</v>
      </c>
      <c r="GR14" t="n">
        <v>0.03291362610582322</v>
      </c>
      <c r="GS14" t="n">
        <v>1</v>
      </c>
      <c r="GT14" t="n">
        <v>0.8709677419354839</v>
      </c>
      <c r="GU14" t="n">
        <v>174</v>
      </c>
      <c r="GV14" t="n">
        <v>25.5</v>
      </c>
      <c r="GW14" t="n">
        <v>27</v>
      </c>
      <c r="GX14" t="n">
        <v>27</v>
      </c>
      <c r="GY14" t="n">
        <v>333</v>
      </c>
      <c r="GZ14" t="n">
        <v>7798.2</v>
      </c>
      <c r="HA14" t="n">
        <v>46099</v>
      </c>
      <c r="HB14" t="n">
        <v>8264</v>
      </c>
      <c r="HC14" t="n">
        <v>47281</v>
      </c>
      <c r="HD14" t="n">
        <v>0</v>
      </c>
      <c r="HE14" t="n">
        <v>0</v>
      </c>
      <c r="HF14" t="n">
        <v>0</v>
      </c>
      <c r="HG14" t="n">
        <v>31</v>
      </c>
    </row>
    <row r="15">
      <c r="A15" t="n">
        <v>144445</v>
      </c>
      <c r="B15" t="inlineStr">
        <is>
          <t>Rebels</t>
        </is>
      </c>
      <c r="C15" t="inlineStr">
        <is>
          <t>3/1/2025</t>
        </is>
      </c>
      <c r="D15" t="inlineStr">
        <is>
          <t>3/3/2025 12:22:00</t>
        </is>
      </c>
      <c r="E15" t="inlineStr">
        <is>
          <t>3/5/2025 07:54:00</t>
        </is>
      </c>
      <c r="F15" t="inlineStr">
        <is>
          <t>Parallax</t>
        </is>
      </c>
      <c r="G15" t="inlineStr">
        <is>
          <t>PARALLAX 8-29-40-27W4</t>
        </is>
      </c>
      <c r="H15" t="inlineStr">
        <is>
          <t>CA</t>
        </is>
      </c>
      <c r="I15" t="n">
        <v>938.203617602878</v>
      </c>
      <c r="J15" t="n">
        <v>0</v>
      </c>
      <c r="K15" t="n">
        <v>0</v>
      </c>
      <c r="L15" t="n">
        <v>0</v>
      </c>
      <c r="M15" t="n">
        <v>281</v>
      </c>
      <c r="N15" t="n">
        <v>4.683333333333333</v>
      </c>
      <c r="O15" t="n">
        <v>4.683333333333333</v>
      </c>
      <c r="P15" t="n">
        <v>0</v>
      </c>
      <c r="AG15" t="inlineStr">
        <is>
          <t>UN</t>
        </is>
      </c>
      <c r="AH15" t="inlineStr">
        <is>
          <t>2025-03</t>
        </is>
      </c>
      <c r="AI15" t="n">
        <v>7563442.469999997</v>
      </c>
      <c r="AJ15" t="n">
        <v>-3300002.630092289</v>
      </c>
      <c r="AK15" t="n">
        <v>-1034763.856437043</v>
      </c>
      <c r="AL15" t="n">
        <v>-261523.9567457143</v>
      </c>
      <c r="AM15" t="n">
        <v>-376750.38</v>
      </c>
      <c r="AO15" t="n">
        <v>13</v>
      </c>
      <c r="AP15" t="inlineStr">
        <is>
          <t>122728</t>
        </is>
      </c>
      <c r="AQ15" t="inlineStr">
        <is>
          <t>CA</t>
        </is>
      </c>
      <c r="AR15" t="inlineStr">
        <is>
          <t>2025-03</t>
        </is>
      </c>
      <c r="AY15" t="n">
        <v>-4436.25</v>
      </c>
      <c r="BX15" t="inlineStr">
        <is>
          <t>13</t>
        </is>
      </c>
      <c r="BZ15" t="inlineStr">
        <is>
          <t>2025-03</t>
        </is>
      </c>
      <c r="CA15" t="inlineStr">
        <is>
          <t>BK</t>
        </is>
      </c>
      <c r="CB15" t="inlineStr">
        <is>
          <t>Variable Cost</t>
        </is>
      </c>
      <c r="CC15" t="inlineStr">
        <is>
          <t>Truck Cost</t>
        </is>
      </c>
      <c r="CD15" t="n">
        <v>511036</v>
      </c>
      <c r="CE15" t="inlineStr">
        <is>
          <t>PROPPANT STORAGE &amp; OTHER</t>
        </is>
      </c>
      <c r="CF15" t="n">
        <v>-3300</v>
      </c>
      <c r="CH15" t="inlineStr">
        <is>
          <t>13</t>
        </is>
      </c>
      <c r="CI15" t="inlineStr">
        <is>
          <t>March 2025</t>
        </is>
      </c>
      <c r="CJ15" t="inlineStr">
        <is>
          <t>Browning</t>
        </is>
      </c>
      <c r="CK15" t="inlineStr">
        <is>
          <t>EF</t>
        </is>
      </c>
      <c r="CL15" t="inlineStr">
        <is>
          <t>PILLAR OIL &amp; GAS, LLC</t>
        </is>
      </c>
      <c r="CM15" t="n">
        <v>141085</v>
      </c>
      <c r="CN15" t="inlineStr">
        <is>
          <t>MIAMI VICE</t>
        </is>
      </c>
      <c r="CO15" t="n">
        <v>2318580.336538462</v>
      </c>
      <c r="CP15" t="n">
        <v>1260750</v>
      </c>
      <c r="CQ15" t="n">
        <v>358697.7403846154</v>
      </c>
      <c r="CR15" t="n">
        <v>244630.4807692308</v>
      </c>
      <c r="CS15" t="n">
        <v>454502.1153846154</v>
      </c>
      <c r="CT15" t="n">
        <v>0</v>
      </c>
      <c r="CU15" t="n">
        <v>436631.3675815384</v>
      </c>
      <c r="CV15" t="n">
        <v>331675.2595600962</v>
      </c>
      <c r="CW15" t="n">
        <v>259528.4770480769</v>
      </c>
      <c r="CX15" t="n">
        <v>12565.76923076923</v>
      </c>
      <c r="CY15" t="n">
        <v>3735.769230769231</v>
      </c>
      <c r="CZ15" t="n">
        <v>0</v>
      </c>
      <c r="DA15" t="n">
        <v>0</v>
      </c>
      <c r="DB15" t="n">
        <v>258224.6153846153</v>
      </c>
      <c r="DC15" t="n">
        <v>1286059.719574327</v>
      </c>
      <c r="DD15" t="n">
        <v>84240000</v>
      </c>
      <c r="DE15" t="n">
        <v>5.25</v>
      </c>
      <c r="DF15" t="n">
        <v>122.9615384615385</v>
      </c>
      <c r="DG15" t="n">
        <v>2305528.846153846</v>
      </c>
      <c r="DH15" t="n">
        <v>12665.38461538462</v>
      </c>
      <c r="DI15" t="n">
        <v>11956.59134615384</v>
      </c>
      <c r="DK15" t="n">
        <v>144878</v>
      </c>
      <c r="DL15" t="inlineStr">
        <is>
          <t>3/20/2025 12:53:00</t>
        </is>
      </c>
      <c r="DM15" t="inlineStr">
        <is>
          <t>4/18/2025 03:50:00</t>
        </is>
      </c>
      <c r="DN15" t="inlineStr">
        <is>
          <t>Continental</t>
        </is>
      </c>
      <c r="DO15" t="inlineStr">
        <is>
          <t>TANEY CATRON</t>
        </is>
      </c>
      <c r="DP15" t="inlineStr">
        <is>
          <t>Endeavour</t>
        </is>
      </c>
      <c r="DQ15" t="inlineStr">
        <is>
          <t>BK</t>
        </is>
      </c>
      <c r="DW15" t="inlineStr">
        <is>
          <t>CA</t>
        </is>
      </c>
      <c r="DX15" t="inlineStr">
        <is>
          <t>2025-03-31</t>
        </is>
      </c>
      <c r="DY15" t="n">
        <v>2025</v>
      </c>
      <c r="DZ15" t="inlineStr">
        <is>
          <t>March</t>
        </is>
      </c>
      <c r="EA15" t="n">
        <v>1</v>
      </c>
      <c r="EB15" t="inlineStr">
        <is>
          <t>Mar-25</t>
        </is>
      </c>
      <c r="EC15" t="inlineStr">
        <is>
          <t>Q1-25</t>
        </is>
      </c>
      <c r="ED15" t="n">
        <v>7499164</v>
      </c>
      <c r="EE15" t="n">
        <v>2938489</v>
      </c>
      <c r="EF15" t="n">
        <v>534313</v>
      </c>
      <c r="EG15" t="n">
        <v>324784</v>
      </c>
      <c r="EH15" t="n">
        <v>99637</v>
      </c>
      <c r="EI15" t="n">
        <v>11396387</v>
      </c>
      <c r="EJ15" t="n">
        <v>2366722</v>
      </c>
      <c r="EK15" t="n">
        <v>982234</v>
      </c>
      <c r="EL15" t="n">
        <v>190074</v>
      </c>
      <c r="EM15" t="n">
        <v>0</v>
      </c>
      <c r="EN15" t="n">
        <v>108843</v>
      </c>
      <c r="EO15" t="n">
        <v>417009</v>
      </c>
      <c r="EP15" t="n">
        <v>0</v>
      </c>
      <c r="EQ15" t="n">
        <v>4064882</v>
      </c>
      <c r="ER15" t="n">
        <v>7331505</v>
      </c>
      <c r="ES15" t="n">
        <v>0.643318360459328</v>
      </c>
      <c r="ET15" t="n">
        <v>1448738</v>
      </c>
      <c r="EU15" t="n">
        <v>986791</v>
      </c>
      <c r="EV15" t="n">
        <v>640722</v>
      </c>
      <c r="EW15" t="n">
        <v>0</v>
      </c>
      <c r="EX15" t="n">
        <v>0</v>
      </c>
      <c r="EY15" t="n">
        <v>0</v>
      </c>
      <c r="EZ15" t="n">
        <v>4418</v>
      </c>
      <c r="FB15" t="n">
        <v>3080669</v>
      </c>
      <c r="FC15" t="n">
        <v>2281631</v>
      </c>
      <c r="FD15" t="n">
        <v>62115</v>
      </c>
      <c r="FE15" t="n">
        <v>260951</v>
      </c>
      <c r="FF15" t="n">
        <v>675617</v>
      </c>
      <c r="FG15" t="n">
        <v>28748</v>
      </c>
      <c r="FH15" t="n">
        <v>0</v>
      </c>
      <c r="FI15" t="n">
        <v>241825</v>
      </c>
      <c r="FJ15" t="n">
        <v>83536</v>
      </c>
      <c r="FK15" t="n">
        <v>0</v>
      </c>
      <c r="FL15" t="n">
        <v>0</v>
      </c>
      <c r="FM15" t="n">
        <v>0</v>
      </c>
      <c r="FN15" t="n">
        <v>120091</v>
      </c>
      <c r="FO15" t="n">
        <v>3754514</v>
      </c>
      <c r="FP15" t="n">
        <v>240974</v>
      </c>
      <c r="FQ15" t="n">
        <v>0</v>
      </c>
      <c r="FR15" t="n">
        <v>2485</v>
      </c>
      <c r="FS15" t="n">
        <v>625549</v>
      </c>
      <c r="FT15" t="n">
        <v>0</v>
      </c>
      <c r="FU15" t="n">
        <v>0</v>
      </c>
      <c r="FV15" t="n">
        <v>83931</v>
      </c>
      <c r="FW15" t="n">
        <v>952939</v>
      </c>
      <c r="FX15" t="n">
        <v>11853004</v>
      </c>
      <c r="FY15" t="n">
        <v>-456617</v>
      </c>
      <c r="FZ15" t="n">
        <v>-0.0400668211776241</v>
      </c>
      <c r="GA15" t="n">
        <v>0</v>
      </c>
      <c r="GB15" t="n">
        <v>4252</v>
      </c>
      <c r="GC15" t="n">
        <v>40135</v>
      </c>
      <c r="GD15" t="n">
        <v>1651866</v>
      </c>
      <c r="GE15" t="n">
        <v>0</v>
      </c>
      <c r="GF15" t="n">
        <v>1696253</v>
      </c>
      <c r="GG15" t="n">
        <v>0</v>
      </c>
      <c r="GH15" t="n">
        <v>-2152870</v>
      </c>
      <c r="GI15" t="n">
        <v>-0.1889081162301701</v>
      </c>
      <c r="GJ15" t="n">
        <v>1927558</v>
      </c>
      <c r="GK15" t="n">
        <v>36716</v>
      </c>
      <c r="GL15" t="n">
        <v>131767</v>
      </c>
      <c r="GM15" t="n">
        <v>0</v>
      </c>
      <c r="GN15" t="n">
        <v>0</v>
      </c>
      <c r="GO15" t="n">
        <v>97896</v>
      </c>
      <c r="GP15" t="n">
        <v>0</v>
      </c>
      <c r="GQ15" t="n">
        <v>-4346807</v>
      </c>
      <c r="GR15" t="n">
        <v>-0.3814197429413375</v>
      </c>
      <c r="GS15" t="n">
        <v>4</v>
      </c>
      <c r="GT15" t="n">
        <v>1.498709677419355</v>
      </c>
      <c r="GU15" t="n">
        <v>783</v>
      </c>
      <c r="GV15" t="n">
        <v>37.46</v>
      </c>
      <c r="GW15" t="n">
        <v>46.46</v>
      </c>
      <c r="GX15" t="n">
        <v>46.46</v>
      </c>
      <c r="GY15" t="n">
        <v>692.1</v>
      </c>
      <c r="GZ15" t="n">
        <v>11461.82</v>
      </c>
      <c r="HA15" t="n">
        <v>130636</v>
      </c>
      <c r="HB15" t="n">
        <v>78939</v>
      </c>
      <c r="HC15" t="n">
        <v>24788</v>
      </c>
      <c r="HD15" t="n">
        <v>0</v>
      </c>
      <c r="HE15" t="n">
        <v>0</v>
      </c>
      <c r="HF15" t="n">
        <v>0</v>
      </c>
      <c r="HG15" t="n">
        <v>31</v>
      </c>
    </row>
    <row r="16">
      <c r="A16" t="n">
        <v>144441</v>
      </c>
      <c r="B16" t="inlineStr">
        <is>
          <t>Olympus</t>
        </is>
      </c>
      <c r="C16" t="inlineStr">
        <is>
          <t>3/1/2025</t>
        </is>
      </c>
      <c r="D16" t="inlineStr">
        <is>
          <t>3/7/2025 23:54:00</t>
        </is>
      </c>
      <c r="E16" t="inlineStr">
        <is>
          <t>3/23/2025 01:54:00</t>
        </is>
      </c>
      <c r="F16" t="inlineStr">
        <is>
          <t>UpCurve</t>
        </is>
      </c>
      <c r="G16" t="inlineStr">
        <is>
          <t>GOLDING CHICK STATE</t>
        </is>
      </c>
      <c r="H16" t="inlineStr">
        <is>
          <t>PM</t>
        </is>
      </c>
      <c r="I16" t="n">
        <v>5185907.46154993</v>
      </c>
      <c r="J16" t="n">
        <v>21601.88</v>
      </c>
      <c r="K16" t="n">
        <v>0.1580135440180587</v>
      </c>
      <c r="L16" t="n">
        <v>21601.88</v>
      </c>
      <c r="M16" t="n">
        <v>15928</v>
      </c>
      <c r="N16" t="n">
        <v>265.4666666666666</v>
      </c>
      <c r="O16" t="n">
        <v>265.4666666666666</v>
      </c>
      <c r="P16" t="n">
        <v>0</v>
      </c>
      <c r="AO16" t="n">
        <v>14</v>
      </c>
      <c r="AP16" t="inlineStr">
        <is>
          <t>125556</t>
        </is>
      </c>
      <c r="AQ16" t="inlineStr">
        <is>
          <t>BK</t>
        </is>
      </c>
      <c r="AR16" t="inlineStr">
        <is>
          <t>2025-03</t>
        </is>
      </c>
      <c r="AY16" t="n">
        <v>0</v>
      </c>
      <c r="BX16" t="inlineStr">
        <is>
          <t>14</t>
        </is>
      </c>
      <c r="BZ16" t="inlineStr">
        <is>
          <t>2025-03</t>
        </is>
      </c>
      <c r="CA16" t="inlineStr">
        <is>
          <t>BK</t>
        </is>
      </c>
      <c r="CB16" t="inlineStr">
        <is>
          <t>Variable Cost</t>
        </is>
      </c>
      <c r="CC16" t="inlineStr">
        <is>
          <t>Truck Cost</t>
        </is>
      </c>
      <c r="CD16" t="n">
        <v>511220</v>
      </c>
      <c r="CE16" t="inlineStr">
        <is>
          <t>DEMURRAGE - TRUCKING/GENERAL</t>
        </is>
      </c>
      <c r="CF16" t="n">
        <v>16.25</v>
      </c>
      <c r="CH16" t="inlineStr">
        <is>
          <t>14</t>
        </is>
      </c>
      <c r="CI16" t="inlineStr">
        <is>
          <t>March 2025</t>
        </is>
      </c>
      <c r="CJ16" t="inlineStr">
        <is>
          <t>Browning</t>
        </is>
      </c>
      <c r="CK16" t="inlineStr">
        <is>
          <t>HV</t>
        </is>
      </c>
      <c r="CL16" t="inlineStr">
        <is>
          <t>TG Natural Resources</t>
        </is>
      </c>
      <c r="CM16" t="n">
        <v>142741</v>
      </c>
      <c r="CN16" t="inlineStr">
        <is>
          <t>TA GREER 1H 2H</t>
        </is>
      </c>
      <c r="CO16" t="n">
        <v>6142254.964932804</v>
      </c>
      <c r="CP16" t="n">
        <v>3145466.104743082</v>
      </c>
      <c r="CQ16" t="n">
        <v>1007716.630434783</v>
      </c>
      <c r="CR16" t="n">
        <v>671811.0869565217</v>
      </c>
      <c r="CS16" t="n">
        <v>1317261.142798419</v>
      </c>
      <c r="CT16" t="n">
        <v>0</v>
      </c>
      <c r="CU16" t="n">
        <v>1172239.156279689</v>
      </c>
      <c r="CV16" t="n">
        <v>907398.4398750006</v>
      </c>
      <c r="CW16" t="n">
        <v>712724.3821521739</v>
      </c>
      <c r="CX16" t="n">
        <v>35540.04446640319</v>
      </c>
      <c r="CY16" t="n">
        <v>19258.15217391303</v>
      </c>
      <c r="CZ16" t="n">
        <v>0</v>
      </c>
      <c r="DA16" t="n">
        <v>0</v>
      </c>
      <c r="DB16" t="n">
        <v>212311.2401185772</v>
      </c>
      <c r="DC16" t="n">
        <v>3004673.218425441</v>
      </c>
      <c r="DD16" t="n">
        <v>477066670</v>
      </c>
      <c r="DE16" t="n">
        <v>18.25</v>
      </c>
      <c r="DF16" t="n">
        <v>301.5153256916996</v>
      </c>
      <c r="DG16" t="n">
        <v>6595647.749505932</v>
      </c>
      <c r="DH16" t="n">
        <v>33590.55434782612</v>
      </c>
      <c r="DI16" t="n">
        <v>33590.55434782609</v>
      </c>
      <c r="DK16" t="n">
        <v>144825</v>
      </c>
      <c r="DL16" t="inlineStr">
        <is>
          <t>3/20/2025 07:42:00</t>
        </is>
      </c>
      <c r="DM16" t="inlineStr">
        <is>
          <t>4/15/2025 16:24:00</t>
        </is>
      </c>
      <c r="DN16" t="inlineStr">
        <is>
          <t>XTO</t>
        </is>
      </c>
      <c r="DO16" t="inlineStr">
        <is>
          <t>PLU 19 DTD PAD B</t>
        </is>
      </c>
      <c r="DP16" t="inlineStr">
        <is>
          <t>Phantom</t>
        </is>
      </c>
      <c r="DQ16" t="inlineStr">
        <is>
          <t>PM</t>
        </is>
      </c>
    </row>
    <row r="17">
      <c r="A17" t="n">
        <v>144427</v>
      </c>
      <c r="B17" t="inlineStr">
        <is>
          <t>Barrett</t>
        </is>
      </c>
      <c r="C17" t="inlineStr">
        <is>
          <t>3/1/2025</t>
        </is>
      </c>
      <c r="D17" t="inlineStr">
        <is>
          <t>3/5/2025 23:42:00</t>
        </is>
      </c>
      <c r="E17" t="inlineStr">
        <is>
          <t>3/18/2025 09:53:00</t>
        </is>
      </c>
      <c r="F17" t="inlineStr">
        <is>
          <t>Longfellow</t>
        </is>
      </c>
      <c r="G17" t="inlineStr">
        <is>
          <t>OZZY D</t>
        </is>
      </c>
      <c r="H17" t="inlineStr">
        <is>
          <t>PM</t>
        </is>
      </c>
      <c r="I17" t="n">
        <v>4651430.962144727</v>
      </c>
      <c r="J17" t="n">
        <v>12081.565</v>
      </c>
      <c r="K17" t="n">
        <v>0.3846737481031867</v>
      </c>
      <c r="L17" t="n">
        <v>12081.565</v>
      </c>
      <c r="M17" t="n">
        <v>12730</v>
      </c>
      <c r="N17" t="n">
        <v>212.1666666666666</v>
      </c>
      <c r="O17" t="n">
        <v>212.1666666666666</v>
      </c>
      <c r="P17" t="n">
        <v>0</v>
      </c>
      <c r="AO17" t="n">
        <v>15</v>
      </c>
      <c r="AP17" t="inlineStr">
        <is>
          <t>129680</t>
        </is>
      </c>
      <c r="AQ17" t="inlineStr">
        <is>
          <t>HV</t>
        </is>
      </c>
      <c r="AR17" t="inlineStr">
        <is>
          <t>2025-03</t>
        </is>
      </c>
      <c r="AY17" t="n">
        <v>2800</v>
      </c>
      <c r="BX17" t="inlineStr">
        <is>
          <t>15</t>
        </is>
      </c>
      <c r="BZ17" t="inlineStr">
        <is>
          <t>2025-03</t>
        </is>
      </c>
      <c r="CA17" t="inlineStr">
        <is>
          <t>CA</t>
        </is>
      </c>
      <c r="CB17" t="inlineStr">
        <is>
          <t>Revenue</t>
        </is>
      </c>
      <c r="CC17" t="inlineStr">
        <is>
          <t>Prop Rev</t>
        </is>
      </c>
      <c r="CD17" t="n">
        <v>410200</v>
      </c>
      <c r="CE17" t="inlineStr">
        <is>
          <t>SALES-PROPPANT SAND</t>
        </is>
      </c>
      <c r="CF17" t="n">
        <v>174268.08</v>
      </c>
      <c r="CH17" t="inlineStr">
        <is>
          <t>15</t>
        </is>
      </c>
      <c r="CI17" t="inlineStr">
        <is>
          <t>March 2025</t>
        </is>
      </c>
      <c r="CJ17" t="inlineStr">
        <is>
          <t>Cobra</t>
        </is>
      </c>
      <c r="CK17" t="inlineStr">
        <is>
          <t>HV</t>
        </is>
      </c>
      <c r="CL17" t="inlineStr">
        <is>
          <t>AETHON ENERGY OPERATING LLC</t>
        </is>
      </c>
      <c r="CM17" t="n">
        <v>142438</v>
      </c>
      <c r="CN17" t="inlineStr">
        <is>
          <t>Burns Forest 6-7-18HC</t>
        </is>
      </c>
      <c r="CO17" t="n">
        <v>7862734.150258613</v>
      </c>
      <c r="CP17" t="n">
        <v>5150106.073419538</v>
      </c>
      <c r="CR17" t="n">
        <v>994421.4942528736</v>
      </c>
      <c r="CS17" t="n">
        <v>1615103.134310344</v>
      </c>
      <c r="CT17" t="n">
        <v>0</v>
      </c>
      <c r="CU17" t="n">
        <v>1351347.853627283</v>
      </c>
      <c r="CV17" t="n">
        <v>0</v>
      </c>
      <c r="CW17" t="n">
        <v>968665.073532184</v>
      </c>
      <c r="CX17" t="n">
        <v>54848.67499999996</v>
      </c>
      <c r="CY17" t="n">
        <v>29720.95689655172</v>
      </c>
      <c r="CZ17" t="n">
        <v>0</v>
      </c>
      <c r="DA17" t="n">
        <v>67344.82758620707</v>
      </c>
      <c r="DB17" t="n">
        <v>190578.2525862069</v>
      </c>
      <c r="DC17" t="n">
        <v>2510591.179745664</v>
      </c>
      <c r="DD17" t="n">
        <v>1954934310</v>
      </c>
      <c r="DE17" t="n">
        <v>26.29166666666667</v>
      </c>
      <c r="DF17" t="n">
        <v>413.2528735632179</v>
      </c>
      <c r="DG17" t="n">
        <v>11531578.34685598</v>
      </c>
      <c r="DH17" t="n">
        <v>45200.97701149423</v>
      </c>
      <c r="DK17" t="n">
        <v>144805</v>
      </c>
      <c r="DL17" t="inlineStr">
        <is>
          <t>4/15/2025 15:40:00</t>
        </is>
      </c>
      <c r="DM17" t="inlineStr">
        <is>
          <t>4/22/2025 13:10:00</t>
        </is>
      </c>
      <c r="DN17" t="inlineStr">
        <is>
          <t>Parallax</t>
        </is>
      </c>
      <c r="DO17" t="inlineStr">
        <is>
          <t>PARALLAX 11-04-40-27W4</t>
        </is>
      </c>
      <c r="DP17" t="inlineStr">
        <is>
          <t>Rebels</t>
        </is>
      </c>
      <c r="DQ17" t="inlineStr">
        <is>
          <t>CA</t>
        </is>
      </c>
    </row>
    <row r="18">
      <c r="A18" t="n">
        <v>144309</v>
      </c>
      <c r="B18" t="inlineStr">
        <is>
          <t>Lonestar</t>
        </is>
      </c>
      <c r="C18" t="inlineStr">
        <is>
          <t>3/1/2025</t>
        </is>
      </c>
      <c r="D18" t="inlineStr">
        <is>
          <t>3/2/2025 00:21:00</t>
        </is>
      </c>
      <c r="E18" t="inlineStr">
        <is>
          <t>4/4/2025 19:27:00</t>
        </is>
      </c>
      <c r="F18" t="inlineStr">
        <is>
          <t>Devon</t>
        </is>
      </c>
      <c r="G18" t="inlineStr">
        <is>
          <t>CBR 15-10-3 Q,R,S,T,U</t>
        </is>
      </c>
      <c r="H18" t="inlineStr">
        <is>
          <t>PM</t>
        </is>
      </c>
      <c r="I18" t="n">
        <v>14904667.53285072</v>
      </c>
      <c r="J18" t="n">
        <v>84029.58000000018</v>
      </c>
      <c r="K18" t="n">
        <v>0.2884374565187143</v>
      </c>
      <c r="L18" t="n">
        <v>91320.89000000019</v>
      </c>
      <c r="M18" t="n">
        <v>37127</v>
      </c>
      <c r="N18" t="n">
        <v>618.7833333333336</v>
      </c>
      <c r="O18" t="n">
        <v>238.5999999999999</v>
      </c>
      <c r="P18" t="n">
        <v>380.1499999999999</v>
      </c>
      <c r="AO18" t="n">
        <v>16</v>
      </c>
      <c r="AP18" t="inlineStr">
        <is>
          <t>130269</t>
        </is>
      </c>
      <c r="AQ18" t="inlineStr">
        <is>
          <t>PR</t>
        </is>
      </c>
      <c r="AR18" t="inlineStr">
        <is>
          <t>2025-03</t>
        </is>
      </c>
      <c r="AY18" t="n">
        <v>-0.03</v>
      </c>
      <c r="BX18" t="inlineStr">
        <is>
          <t>16</t>
        </is>
      </c>
      <c r="BZ18" t="inlineStr">
        <is>
          <t>2025-03</t>
        </is>
      </c>
      <c r="CA18" t="inlineStr">
        <is>
          <t>CA</t>
        </is>
      </c>
      <c r="CB18" t="inlineStr">
        <is>
          <t>Revenue</t>
        </is>
      </c>
      <c r="CC18" t="inlineStr">
        <is>
          <t>Service Rev</t>
        </is>
      </c>
      <c r="CD18" t="n">
        <v>430100</v>
      </c>
      <c r="CE18" t="inlineStr">
        <is>
          <t>SALES-SERVICES/OTHER</t>
        </is>
      </c>
      <c r="CF18" t="n">
        <v>1324213.45</v>
      </c>
      <c r="CH18" t="inlineStr">
        <is>
          <t>16</t>
        </is>
      </c>
      <c r="CI18" t="inlineStr">
        <is>
          <t>March 2025</t>
        </is>
      </c>
      <c r="CJ18" t="inlineStr">
        <is>
          <t>Cobra</t>
        </is>
      </c>
      <c r="CK18" t="inlineStr">
        <is>
          <t>HV</t>
        </is>
      </c>
      <c r="CL18" t="inlineStr">
        <is>
          <t>AETHON ENERGY OPERATING LLC</t>
        </is>
      </c>
      <c r="CM18" t="n">
        <v>142441</v>
      </c>
      <c r="CN18" t="inlineStr">
        <is>
          <t>VIVIAN 2HB</t>
        </is>
      </c>
      <c r="CO18" t="n">
        <v>443822.1</v>
      </c>
      <c r="CP18" t="n">
        <v>306319.9500000001</v>
      </c>
      <c r="CR18" t="n">
        <v>44997.12</v>
      </c>
      <c r="CS18" t="n">
        <v>85305.03</v>
      </c>
      <c r="CT18" t="n">
        <v>0</v>
      </c>
      <c r="CU18" t="n">
        <v>69697.33732224</v>
      </c>
      <c r="CV18" t="n">
        <v>0</v>
      </c>
      <c r="CW18" t="n">
        <v>45427.568256</v>
      </c>
      <c r="CX18" t="n">
        <v>5541.9</v>
      </c>
      <c r="CY18" t="n">
        <v>3003</v>
      </c>
      <c r="CZ18" t="n">
        <v>0</v>
      </c>
      <c r="DA18" t="n">
        <v>0</v>
      </c>
      <c r="DB18" t="n">
        <v>20544.90000000001</v>
      </c>
      <c r="DC18" t="n">
        <v>135669.80557824</v>
      </c>
      <c r="DD18" t="n">
        <v>13229808</v>
      </c>
      <c r="DE18" t="n">
        <v>2.25</v>
      </c>
      <c r="DF18" t="n">
        <v>21.87000000000001</v>
      </c>
      <c r="DG18" t="n">
        <v>414618.7500000001</v>
      </c>
      <c r="DH18" t="n">
        <v>1814.4</v>
      </c>
      <c r="DK18" t="n">
        <v>144710</v>
      </c>
      <c r="DL18" t="inlineStr">
        <is>
          <t>4/4/2025 13:43:00</t>
        </is>
      </c>
      <c r="DM18" t="inlineStr">
        <is>
          <t>4/21/2025 14:50:00</t>
        </is>
      </c>
      <c r="DN18" t="inlineStr">
        <is>
          <t>Expand</t>
        </is>
      </c>
      <c r="DO18" t="inlineStr">
        <is>
          <t>HAYMKR 16&amp;9 13-9</t>
        </is>
      </c>
      <c r="DP18" t="inlineStr">
        <is>
          <t>Falcon</t>
        </is>
      </c>
      <c r="DQ18" t="inlineStr">
        <is>
          <t>HV</t>
        </is>
      </c>
    </row>
    <row r="19">
      <c r="A19" t="n">
        <v>144304</v>
      </c>
      <c r="B19" t="inlineStr">
        <is>
          <t>Remington</t>
        </is>
      </c>
      <c r="C19" t="inlineStr">
        <is>
          <t>3/1/2025</t>
        </is>
      </c>
      <c r="D19" t="inlineStr">
        <is>
          <t>2/28/2025 23:59:00</t>
        </is>
      </c>
      <c r="E19" t="inlineStr">
        <is>
          <t>3/24/2025 00:50:00</t>
        </is>
      </c>
      <c r="F19" t="inlineStr">
        <is>
          <t>OXY</t>
        </is>
      </c>
      <c r="G19" t="inlineStr">
        <is>
          <t>GOLD LOG 1H 2H 12H 13H</t>
        </is>
      </c>
      <c r="H19" t="inlineStr">
        <is>
          <t>PM</t>
        </is>
      </c>
      <c r="I19" t="n">
        <v>8394073.672385713</v>
      </c>
      <c r="J19" t="n">
        <v>55137.54500000004</v>
      </c>
      <c r="K19" t="n">
        <v>0.05949926362297496</v>
      </c>
      <c r="L19" t="n">
        <v>55386.27000000002</v>
      </c>
      <c r="M19" t="n">
        <v>22171</v>
      </c>
      <c r="N19" t="n">
        <v>369.5166666666668</v>
      </c>
      <c r="O19" t="n">
        <v>369.5166666666668</v>
      </c>
      <c r="P19" t="n">
        <v>0</v>
      </c>
      <c r="AO19" t="n">
        <v>17</v>
      </c>
      <c r="AP19" t="inlineStr">
        <is>
          <t>130487</t>
        </is>
      </c>
      <c r="AQ19" t="inlineStr">
        <is>
          <t>CA</t>
        </is>
      </c>
      <c r="AR19" t="inlineStr">
        <is>
          <t>2025-03</t>
        </is>
      </c>
      <c r="AY19" t="n">
        <v>1022.92</v>
      </c>
      <c r="BX19" t="inlineStr">
        <is>
          <t>17</t>
        </is>
      </c>
      <c r="BZ19" t="inlineStr">
        <is>
          <t>2025-03</t>
        </is>
      </c>
      <c r="CA19" t="inlineStr">
        <is>
          <t>CA</t>
        </is>
      </c>
      <c r="CB19" t="inlineStr">
        <is>
          <t>Revenue</t>
        </is>
      </c>
      <c r="CC19" t="inlineStr">
        <is>
          <t>Service Rev</t>
        </is>
      </c>
      <c r="CD19" t="n">
        <v>430250</v>
      </c>
      <c r="CE19" t="inlineStr">
        <is>
          <t>SALES-REBATES/DISCOUNTS</t>
        </is>
      </c>
      <c r="CF19" t="n">
        <v>-18334.23</v>
      </c>
      <c r="CH19" t="inlineStr">
        <is>
          <t>17</t>
        </is>
      </c>
      <c r="CI19" t="inlineStr">
        <is>
          <t>March 2025</t>
        </is>
      </c>
      <c r="CJ19" t="inlineStr">
        <is>
          <t>Constitution</t>
        </is>
      </c>
      <c r="CK19" t="inlineStr">
        <is>
          <t>HV</t>
        </is>
      </c>
      <c r="CL19" t="inlineStr">
        <is>
          <t>Paloma Natural Gas, LLC</t>
        </is>
      </c>
      <c r="CM19" t="n">
        <v>142210</v>
      </c>
      <c r="CN19" t="inlineStr">
        <is>
          <t>Martin 34&amp;3</t>
        </is>
      </c>
      <c r="CO19" t="n">
        <v>4735440.800000002</v>
      </c>
      <c r="CP19" t="n">
        <v>3322623.050000001</v>
      </c>
      <c r="CR19" t="n">
        <v>866775.0000000003</v>
      </c>
      <c r="CS19" t="n">
        <v>546042.7500000002</v>
      </c>
      <c r="CT19" t="n">
        <v>0</v>
      </c>
      <c r="CU19" t="n">
        <v>451622.2391567997</v>
      </c>
      <c r="CV19" t="n">
        <v>0</v>
      </c>
      <c r="CW19" t="n">
        <v>983652.6265</v>
      </c>
      <c r="CX19" t="n">
        <v>41539.89000000001</v>
      </c>
      <c r="CY19" t="n">
        <v>22509.3</v>
      </c>
      <c r="CZ19" t="n">
        <v>0</v>
      </c>
      <c r="DA19" t="n">
        <v>0</v>
      </c>
      <c r="DB19" t="n">
        <v>135279.1900000001</v>
      </c>
      <c r="DC19" t="n">
        <v>1570554.055656798</v>
      </c>
      <c r="DD19" t="n">
        <v>372528882</v>
      </c>
      <c r="DE19" t="n">
        <v>19.25</v>
      </c>
      <c r="DF19" t="n">
        <v>337.7029999999999</v>
      </c>
      <c r="DG19" t="n">
        <v>8641223.823529406</v>
      </c>
      <c r="DH19" t="n">
        <v>41274.99999999996</v>
      </c>
      <c r="DK19" t="n">
        <v>144669</v>
      </c>
      <c r="DL19" t="inlineStr">
        <is>
          <t>3/14/2025 08:09:00</t>
        </is>
      </c>
      <c r="DM19" t="inlineStr">
        <is>
          <t>4/22/2025 11:50:00</t>
        </is>
      </c>
      <c r="DN19" t="inlineStr">
        <is>
          <t>CIVITAS</t>
        </is>
      </c>
      <c r="DO19" t="inlineStr">
        <is>
          <t>INVICTA</t>
        </is>
      </c>
      <c r="DP19" t="inlineStr">
        <is>
          <t>Republic</t>
        </is>
      </c>
      <c r="DQ19" t="inlineStr">
        <is>
          <t>DJ</t>
        </is>
      </c>
    </row>
    <row r="20">
      <c r="A20" t="n">
        <v>144207</v>
      </c>
      <c r="B20" t="inlineStr">
        <is>
          <t>Patriot</t>
        </is>
      </c>
      <c r="C20" t="inlineStr">
        <is>
          <t>3/1/2025</t>
        </is>
      </c>
      <c r="D20" t="inlineStr">
        <is>
          <t>3/8/2025 22:08:00</t>
        </is>
      </c>
      <c r="E20" t="inlineStr">
        <is>
          <t>3/31/2025 09:04:00</t>
        </is>
      </c>
      <c r="F20" t="inlineStr">
        <is>
          <t>PDC</t>
        </is>
      </c>
      <c r="G20" t="inlineStr">
        <is>
          <t>RIO</t>
        </is>
      </c>
      <c r="H20" t="inlineStr">
        <is>
          <t>DJ</t>
        </is>
      </c>
      <c r="I20" t="n">
        <v>7715083.966582478</v>
      </c>
      <c r="J20" t="n">
        <v>63190.98499999995</v>
      </c>
      <c r="K20" t="n">
        <v>0.04419964640282878</v>
      </c>
      <c r="L20" t="n">
        <v>63190.98499999996</v>
      </c>
      <c r="M20" t="n">
        <v>18283</v>
      </c>
      <c r="N20" t="n">
        <v>304.7166666666667</v>
      </c>
      <c r="O20" t="n">
        <v>38.25000000000001</v>
      </c>
      <c r="P20" t="n">
        <v>266.4666666666668</v>
      </c>
      <c r="AO20" t="n">
        <v>18</v>
      </c>
      <c r="AP20" t="inlineStr">
        <is>
          <t>131037</t>
        </is>
      </c>
      <c r="AQ20" t="inlineStr">
        <is>
          <t>UN</t>
        </is>
      </c>
      <c r="AR20" t="inlineStr">
        <is>
          <t>2025-03</t>
        </is>
      </c>
      <c r="AY20" t="n">
        <v>2152</v>
      </c>
      <c r="BX20" t="inlineStr">
        <is>
          <t>18</t>
        </is>
      </c>
      <c r="BZ20" t="inlineStr">
        <is>
          <t>2025-03</t>
        </is>
      </c>
      <c r="CA20" t="inlineStr">
        <is>
          <t>CA</t>
        </is>
      </c>
      <c r="CB20" t="inlineStr">
        <is>
          <t>Variable Cost</t>
        </is>
      </c>
      <c r="CC20" t="inlineStr">
        <is>
          <t>Chemical and Gel cost</t>
        </is>
      </c>
      <c r="CD20" t="n">
        <v>520500</v>
      </c>
      <c r="CE20" t="inlineStr">
        <is>
          <t>CHEMICALS</t>
        </is>
      </c>
      <c r="CF20" t="n">
        <v>194.4000000000001</v>
      </c>
      <c r="CH20" t="inlineStr">
        <is>
          <t>18</t>
        </is>
      </c>
      <c r="CI20" t="inlineStr">
        <is>
          <t>March 2025</t>
        </is>
      </c>
      <c r="CJ20" t="inlineStr">
        <is>
          <t>Constitution</t>
        </is>
      </c>
      <c r="CK20" t="inlineStr">
        <is>
          <t>HV</t>
        </is>
      </c>
      <c r="CL20" t="inlineStr">
        <is>
          <t>Paloma Natural Gas, LLC</t>
        </is>
      </c>
      <c r="CM20" t="n">
        <v>143031</v>
      </c>
      <c r="CN20" t="inlineStr">
        <is>
          <t>HA RA SU82 1/2 ALT</t>
        </is>
      </c>
      <c r="CO20" t="n">
        <v>3083798.3427504</v>
      </c>
      <c r="CP20" t="n">
        <v>2024921.882099999</v>
      </c>
      <c r="CR20" t="n">
        <v>599358</v>
      </c>
      <c r="CS20" t="n">
        <v>459518.4606504001</v>
      </c>
      <c r="CT20" t="n">
        <v>0</v>
      </c>
      <c r="CU20" t="n">
        <v>370722.5802564989</v>
      </c>
      <c r="CV20" t="n">
        <v>0</v>
      </c>
      <c r="CW20" t="n">
        <v>686922.1409999998</v>
      </c>
      <c r="CX20" t="n">
        <v>28489.02</v>
      </c>
      <c r="CY20" t="n">
        <v>15437.40000000001</v>
      </c>
      <c r="CZ20" t="n">
        <v>0</v>
      </c>
      <c r="DA20" t="n">
        <v>0</v>
      </c>
      <c r="DB20" t="n">
        <v>87426.42000000003</v>
      </c>
      <c r="DC20" t="n">
        <v>1145071.141256499</v>
      </c>
      <c r="DD20" t="n">
        <v>286143984</v>
      </c>
      <c r="DE20" t="n">
        <v>11.25</v>
      </c>
      <c r="DF20" t="n">
        <v>205.6239659999998</v>
      </c>
      <c r="DG20" t="n">
        <v>5261554.424117651</v>
      </c>
      <c r="DH20" t="n">
        <v>28650.00000000001</v>
      </c>
      <c r="DK20" t="n">
        <v>144594</v>
      </c>
      <c r="DL20" t="inlineStr">
        <is>
          <t>3/18/2025 06:38:00</t>
        </is>
      </c>
      <c r="DM20" t="inlineStr">
        <is>
          <t>4/6/2025 14:43:00</t>
        </is>
      </c>
      <c r="DN20" t="inlineStr">
        <is>
          <t>CIVITAS</t>
        </is>
      </c>
      <c r="DO20" t="inlineStr">
        <is>
          <t>ANNIE OAKLEY EAST E2</t>
        </is>
      </c>
      <c r="DP20" t="inlineStr">
        <is>
          <t>Eclipse</t>
        </is>
      </c>
      <c r="DQ20" t="inlineStr">
        <is>
          <t>PM</t>
        </is>
      </c>
    </row>
    <row r="21">
      <c r="A21" t="n">
        <v>144186</v>
      </c>
      <c r="B21" t="inlineStr">
        <is>
          <t>Legacy</t>
        </is>
      </c>
      <c r="C21" t="inlineStr">
        <is>
          <t>3/1/2025</t>
        </is>
      </c>
      <c r="D21" t="inlineStr">
        <is>
          <t>2/23/2025 13:54:00</t>
        </is>
      </c>
      <c r="E21" t="inlineStr">
        <is>
          <t>3/8/2025 15:57:00</t>
        </is>
      </c>
      <c r="F21" t="inlineStr">
        <is>
          <t>OXY</t>
        </is>
      </c>
      <c r="G21" t="inlineStr">
        <is>
          <t>ZENITH STATE 11HA 12HA 13HA</t>
        </is>
      </c>
      <c r="H21" t="inlineStr">
        <is>
          <t>PM</t>
        </is>
      </c>
      <c r="I21" t="n">
        <v>3877493.428639816</v>
      </c>
      <c r="J21" t="n">
        <v>21426.315</v>
      </c>
      <c r="K21" t="n">
        <v>0.04190140845070423</v>
      </c>
      <c r="L21" t="n">
        <v>37491.31</v>
      </c>
      <c r="M21" t="n">
        <v>14242</v>
      </c>
      <c r="N21" t="n">
        <v>237.3666666666667</v>
      </c>
      <c r="O21" t="n">
        <v>237.3666666666667</v>
      </c>
      <c r="P21" t="n">
        <v>0</v>
      </c>
      <c r="AO21" t="n">
        <v>19</v>
      </c>
      <c r="AP21" t="inlineStr">
        <is>
          <t>131401</t>
        </is>
      </c>
      <c r="AQ21" t="inlineStr">
        <is>
          <t>MC</t>
        </is>
      </c>
      <c r="AR21" t="inlineStr">
        <is>
          <t>2025-03</t>
        </is>
      </c>
      <c r="AS21" t="n">
        <v>1504566.5</v>
      </c>
      <c r="AT21" t="n">
        <v>468800.92</v>
      </c>
      <c r="AU21" t="n">
        <v>622835.5099999999</v>
      </c>
      <c r="AV21" t="n">
        <v>228722.34</v>
      </c>
      <c r="AX21" t="n">
        <v>-411506.980448384</v>
      </c>
      <c r="AY21" t="n">
        <v>-457017.6348</v>
      </c>
      <c r="AZ21" t="n">
        <v>-214010.9642999873</v>
      </c>
      <c r="BB21" t="n">
        <v>-21510</v>
      </c>
      <c r="BC21" t="n">
        <v>-27204.46</v>
      </c>
      <c r="BX21" t="inlineStr">
        <is>
          <t>19</t>
        </is>
      </c>
      <c r="BZ21" t="inlineStr">
        <is>
          <t>2025-03</t>
        </is>
      </c>
      <c r="CA21" t="inlineStr">
        <is>
          <t>CA</t>
        </is>
      </c>
      <c r="CB21" t="inlineStr">
        <is>
          <t>Variable Cost</t>
        </is>
      </c>
      <c r="CC21" t="inlineStr">
        <is>
          <t>Chemical and Gel cost</t>
        </is>
      </c>
      <c r="CD21" t="n">
        <v>520501</v>
      </c>
      <c r="CE21" t="inlineStr">
        <is>
          <t>INVENTORY ADJUSTMENT-CHEMICALS</t>
        </is>
      </c>
      <c r="CF21" t="n">
        <v>122965.1643352591</v>
      </c>
      <c r="CH21" t="inlineStr">
        <is>
          <t>19</t>
        </is>
      </c>
      <c r="CI21" t="inlineStr">
        <is>
          <t>March 2025</t>
        </is>
      </c>
      <c r="CJ21" t="inlineStr">
        <is>
          <t>Discovery</t>
        </is>
      </c>
      <c r="CK21" t="inlineStr">
        <is>
          <t>BK</t>
        </is>
      </c>
      <c r="CL21" t="inlineStr">
        <is>
          <t>DEVON</t>
        </is>
      </c>
      <c r="CM21" t="n">
        <v>138440</v>
      </c>
      <c r="CN21" t="inlineStr">
        <is>
          <t>GRAND NATIONAL</t>
        </is>
      </c>
      <c r="CO21" t="n">
        <v>111020.7341257895</v>
      </c>
      <c r="CP21" t="n">
        <v>69694.90921052631</v>
      </c>
      <c r="CR21" t="n">
        <v>26346.63684210526</v>
      </c>
      <c r="CS21" t="n">
        <v>14979.18807315789</v>
      </c>
      <c r="CT21" t="n">
        <v>0</v>
      </c>
      <c r="CU21" t="n">
        <v>11129.39811014036</v>
      </c>
      <c r="CV21" t="n">
        <v>0</v>
      </c>
      <c r="CW21" t="n">
        <v>24229.66871510737</v>
      </c>
      <c r="CX21" t="n">
        <v>995.2368421052631</v>
      </c>
      <c r="CY21" t="n">
        <v>0</v>
      </c>
      <c r="CZ21" t="n">
        <v>0</v>
      </c>
      <c r="DA21" t="n">
        <v>0</v>
      </c>
      <c r="DB21" t="n">
        <v>995.2368421052624</v>
      </c>
      <c r="DC21" t="n">
        <v>36354.30366735299</v>
      </c>
      <c r="DD21" t="n">
        <v>9565972</v>
      </c>
      <c r="DE21" t="n">
        <v>2.25</v>
      </c>
      <c r="DF21" t="n">
        <v>10.31468421052631</v>
      </c>
      <c r="DG21" t="n">
        <v>169212.8289473684</v>
      </c>
      <c r="DH21" t="n">
        <v>778.3899671052632</v>
      </c>
      <c r="DK21" t="n">
        <v>144518</v>
      </c>
      <c r="DL21" t="inlineStr">
        <is>
          <t>3/9/2025 09:15:00</t>
        </is>
      </c>
      <c r="DM21" t="inlineStr">
        <is>
          <t>3/23/2025 07:14:00</t>
        </is>
      </c>
      <c r="DN21" t="inlineStr">
        <is>
          <t>OXY</t>
        </is>
      </c>
      <c r="DO21" t="inlineStr">
        <is>
          <t>RATTLER 11H 12H 21H</t>
        </is>
      </c>
      <c r="DP21" t="inlineStr">
        <is>
          <t>Legacy</t>
        </is>
      </c>
      <c r="DQ21" t="inlineStr">
        <is>
          <t>PM</t>
        </is>
      </c>
    </row>
    <row r="22">
      <c r="A22" t="n">
        <v>144123</v>
      </c>
      <c r="B22" t="inlineStr">
        <is>
          <t>Sabre</t>
        </is>
      </c>
      <c r="C22" t="inlineStr">
        <is>
          <t>3/1/2025</t>
        </is>
      </c>
      <c r="D22" t="inlineStr">
        <is>
          <t>2/24/2025 07:45:00</t>
        </is>
      </c>
      <c r="E22" t="inlineStr">
        <is>
          <t>3/7/2025 19:58:00</t>
        </is>
      </c>
      <c r="F22" t="inlineStr">
        <is>
          <t>Devon</t>
        </is>
      </c>
      <c r="G22" t="inlineStr">
        <is>
          <t>QUINN 37-36-29</t>
        </is>
      </c>
      <c r="H22" t="inlineStr">
        <is>
          <t>PM</t>
        </is>
      </c>
      <c r="I22" t="n">
        <v>2879312.852727486</v>
      </c>
      <c r="J22" t="n">
        <v>16383.02</v>
      </c>
      <c r="K22" t="n">
        <v>0.2529980657640232</v>
      </c>
      <c r="L22" t="n">
        <v>29743.44</v>
      </c>
      <c r="M22" t="n">
        <v>11782</v>
      </c>
      <c r="N22" t="n">
        <v>196.3666666666667</v>
      </c>
      <c r="O22" t="n">
        <v>196.3666666666667</v>
      </c>
      <c r="P22" t="n">
        <v>0</v>
      </c>
      <c r="AO22" t="n">
        <v>20</v>
      </c>
      <c r="AP22" t="inlineStr">
        <is>
          <t>131582</t>
        </is>
      </c>
      <c r="AQ22" t="inlineStr">
        <is>
          <t>BK</t>
        </is>
      </c>
      <c r="AR22" t="inlineStr">
        <is>
          <t>2025-03</t>
        </is>
      </c>
      <c r="AY22" t="n">
        <v>6281</v>
      </c>
      <c r="BX22" t="inlineStr">
        <is>
          <t>20</t>
        </is>
      </c>
      <c r="BZ22" t="inlineStr">
        <is>
          <t>2025-03</t>
        </is>
      </c>
      <c r="CA22" t="inlineStr">
        <is>
          <t>CA</t>
        </is>
      </c>
      <c r="CB22" t="inlineStr">
        <is>
          <t>Variable Cost</t>
        </is>
      </c>
      <c r="CC22" t="inlineStr">
        <is>
          <t>Chemical and Gel cost</t>
        </is>
      </c>
      <c r="CD22" t="n">
        <v>520502</v>
      </c>
      <c r="CE22" t="inlineStr">
        <is>
          <t>PPV - CHEMICAL</t>
        </is>
      </c>
      <c r="CF22" t="n">
        <v>1.818989403545856e-12</v>
      </c>
      <c r="CH22" t="inlineStr">
        <is>
          <t>20</t>
        </is>
      </c>
      <c r="CI22" t="inlineStr">
        <is>
          <t>March 2025</t>
        </is>
      </c>
      <c r="CJ22" t="inlineStr">
        <is>
          <t>Discovery</t>
        </is>
      </c>
      <c r="CK22" t="inlineStr">
        <is>
          <t>BK</t>
        </is>
      </c>
      <c r="CL22" t="inlineStr">
        <is>
          <t>DEVON</t>
        </is>
      </c>
      <c r="CM22" t="n">
        <v>141529</v>
      </c>
      <c r="CN22" t="inlineStr">
        <is>
          <t>FALCON</t>
        </is>
      </c>
      <c r="CO22" t="n">
        <v>4622603.200000001</v>
      </c>
      <c r="CP22" t="n">
        <v>2756219.999999998</v>
      </c>
      <c r="CR22" t="n">
        <v>1131324.700000002</v>
      </c>
      <c r="CS22" t="n">
        <v>735058.5000000012</v>
      </c>
      <c r="CT22" t="n">
        <v>0</v>
      </c>
      <c r="CU22" t="n">
        <v>545358.8395920001</v>
      </c>
      <c r="CV22" t="n">
        <v>0</v>
      </c>
      <c r="CW22" t="n">
        <v>1082129.754772001</v>
      </c>
      <c r="CX22" t="n">
        <v>41152.49999999994</v>
      </c>
      <c r="CY22" t="n">
        <v>0</v>
      </c>
      <c r="CZ22" t="n">
        <v>0</v>
      </c>
      <c r="DA22" t="n">
        <v>0</v>
      </c>
      <c r="DB22" t="n">
        <v>41152.4999999999</v>
      </c>
      <c r="DC22" t="n">
        <v>1668641.094364004</v>
      </c>
      <c r="DD22" t="n">
        <v>396745860</v>
      </c>
      <c r="DE22" t="n">
        <v>18.5</v>
      </c>
      <c r="DF22" t="n">
        <v>517.5999999999995</v>
      </c>
      <c r="DG22" t="n">
        <v>7548333.333333325</v>
      </c>
      <c r="DH22" t="n">
        <v>36380.96500000005</v>
      </c>
      <c r="DK22" t="n">
        <v>144501</v>
      </c>
      <c r="DL22" t="inlineStr">
        <is>
          <t>3/27/2025 09:30:00</t>
        </is>
      </c>
      <c r="DM22" t="inlineStr">
        <is>
          <t>4/8/2025 04:49:00</t>
        </is>
      </c>
      <c r="DN22" t="inlineStr">
        <is>
          <t>Devon</t>
        </is>
      </c>
      <c r="DO22" t="inlineStr">
        <is>
          <t>MR. POTATO HEAD 11-14 FED COM 2</t>
        </is>
      </c>
      <c r="DP22" t="inlineStr">
        <is>
          <t>Sabre</t>
        </is>
      </c>
      <c r="DQ22" t="inlineStr">
        <is>
          <t>PM</t>
        </is>
      </c>
    </row>
    <row r="23">
      <c r="A23" t="n">
        <v>144101</v>
      </c>
      <c r="B23" t="inlineStr">
        <is>
          <t>Republic</t>
        </is>
      </c>
      <c r="C23" t="inlineStr">
        <is>
          <t>3/1/2025</t>
        </is>
      </c>
      <c r="D23" t="inlineStr">
        <is>
          <t>2/26/2025 14:08:00</t>
        </is>
      </c>
      <c r="E23" t="inlineStr">
        <is>
          <t>3/12/2025 11:08:00</t>
        </is>
      </c>
      <c r="F23" t="inlineStr">
        <is>
          <t>CIVITAS</t>
        </is>
      </c>
      <c r="G23" t="inlineStr">
        <is>
          <t>MAVERICK</t>
        </is>
      </c>
      <c r="H23" t="inlineStr">
        <is>
          <t>DJ</t>
        </is>
      </c>
      <c r="I23" t="n">
        <v>4151261.9297275</v>
      </c>
      <c r="J23" t="n">
        <v>17718.53449999999</v>
      </c>
      <c r="K23" t="n">
        <v>0.03344584228290887</v>
      </c>
      <c r="L23" t="n">
        <v>21040.141</v>
      </c>
      <c r="M23" t="n">
        <v>16191</v>
      </c>
      <c r="N23" t="n">
        <v>269.85</v>
      </c>
      <c r="O23" t="n">
        <v>269.85</v>
      </c>
      <c r="P23" t="n">
        <v>0</v>
      </c>
      <c r="AO23" t="n">
        <v>21</v>
      </c>
      <c r="AP23" t="inlineStr">
        <is>
          <t>131805</t>
        </is>
      </c>
      <c r="AQ23" t="inlineStr">
        <is>
          <t>PR</t>
        </is>
      </c>
      <c r="AR23" t="inlineStr">
        <is>
          <t>2025-03</t>
        </is>
      </c>
      <c r="AY23" t="n">
        <v>0</v>
      </c>
      <c r="BX23" t="inlineStr">
        <is>
          <t>21</t>
        </is>
      </c>
      <c r="BZ23" t="inlineStr">
        <is>
          <t>2025-03</t>
        </is>
      </c>
      <c r="CA23" t="inlineStr">
        <is>
          <t>CA</t>
        </is>
      </c>
      <c r="CB23" t="inlineStr">
        <is>
          <t>Variable Cost</t>
        </is>
      </c>
      <c r="CC23" t="inlineStr">
        <is>
          <t>Chemical and Gel cost</t>
        </is>
      </c>
      <c r="CD23" t="n">
        <v>520503</v>
      </c>
      <c r="CE23" t="inlineStr">
        <is>
          <t>QUANTITY VARIANCE - CHEMICALS</t>
        </is>
      </c>
      <c r="CF23" t="n">
        <v>0</v>
      </c>
      <c r="CH23" t="inlineStr">
        <is>
          <t>21</t>
        </is>
      </c>
      <c r="CI23" t="inlineStr">
        <is>
          <t>March 2025</t>
        </is>
      </c>
      <c r="CJ23" t="inlineStr">
        <is>
          <t>Discovery</t>
        </is>
      </c>
      <c r="CK23" t="inlineStr">
        <is>
          <t>BK</t>
        </is>
      </c>
      <c r="CL23" t="inlineStr">
        <is>
          <t>DEVON</t>
        </is>
      </c>
      <c r="CM23" t="n">
        <v>143723</v>
      </c>
      <c r="CN23" t="inlineStr">
        <is>
          <t>L&amp;E-Helling Central</t>
        </is>
      </c>
      <c r="CO23" t="n">
        <v>1826339.4</v>
      </c>
      <c r="CP23" t="n">
        <v>1272900</v>
      </c>
      <c r="CR23" t="n">
        <v>265832</v>
      </c>
      <c r="CS23" t="n">
        <v>287607.4</v>
      </c>
      <c r="CT23" t="n">
        <v>0</v>
      </c>
      <c r="CU23" t="n">
        <v>205007.7872448</v>
      </c>
      <c r="CV23" t="n">
        <v>0</v>
      </c>
      <c r="CW23" t="n">
        <v>220883.008278</v>
      </c>
      <c r="CX23" t="n">
        <v>41299.99999999999</v>
      </c>
      <c r="CY23" t="n">
        <v>0</v>
      </c>
      <c r="CZ23" t="n">
        <v>0</v>
      </c>
      <c r="DA23" t="n">
        <v>0</v>
      </c>
      <c r="DB23" t="n">
        <v>41299.99999999997</v>
      </c>
      <c r="DC23" t="n">
        <v>467190.7955227999</v>
      </c>
      <c r="DD23" t="n">
        <v>27977784</v>
      </c>
      <c r="DE23" t="n">
        <v>8.5</v>
      </c>
      <c r="DF23" t="n">
        <v>133.9999999999999</v>
      </c>
      <c r="DG23" t="n">
        <v>1264460.784313725</v>
      </c>
      <c r="DH23" t="n">
        <v>9494.1</v>
      </c>
      <c r="DK23" t="n">
        <v>144474</v>
      </c>
      <c r="DL23" t="inlineStr">
        <is>
          <t>3/13/2025 16:33:00</t>
        </is>
      </c>
      <c r="DM23" t="inlineStr">
        <is>
          <t>3/15/2025 05:35:00</t>
        </is>
      </c>
      <c r="DN23" t="inlineStr">
        <is>
          <t>HWN Energy</t>
        </is>
      </c>
      <c r="DO23" t="inlineStr">
        <is>
          <t>HWN WASKAHIGAN 12-34-63-23W5</t>
        </is>
      </c>
      <c r="DP23" t="inlineStr">
        <is>
          <t>Honey Badgers</t>
        </is>
      </c>
      <c r="DQ23" t="inlineStr">
        <is>
          <t>CA</t>
        </is>
      </c>
    </row>
    <row r="24">
      <c r="A24" t="n">
        <v>144097</v>
      </c>
      <c r="B24" t="inlineStr">
        <is>
          <t>Barrett</t>
        </is>
      </c>
      <c r="C24" t="inlineStr">
        <is>
          <t>3/1/2025</t>
        </is>
      </c>
      <c r="D24" t="inlineStr">
        <is>
          <t>3/22/2025 07:25:00</t>
        </is>
      </c>
      <c r="E24" t="inlineStr">
        <is>
          <t>4/4/2025 20:07:00</t>
        </is>
      </c>
      <c r="F24" t="inlineStr">
        <is>
          <t>MCGONAGILL &amp; BAY</t>
        </is>
      </c>
      <c r="G24" t="inlineStr">
        <is>
          <t>COME AND TAKE IT</t>
        </is>
      </c>
      <c r="H24" t="inlineStr">
        <is>
          <t>PM</t>
        </is>
      </c>
      <c r="I24" t="n">
        <v>3807658.921498659</v>
      </c>
      <c r="J24" t="n">
        <v>21991.35</v>
      </c>
      <c r="K24" t="n">
        <v>0.400476758045292</v>
      </c>
      <c r="L24" t="n">
        <v>27446.47</v>
      </c>
      <c r="M24" t="n">
        <v>14633</v>
      </c>
      <c r="N24" t="n">
        <v>243.8833333333334</v>
      </c>
      <c r="O24" t="n">
        <v>243.8833333333334</v>
      </c>
      <c r="P24" t="n">
        <v>0</v>
      </c>
      <c r="AO24" t="n">
        <v>22</v>
      </c>
      <c r="AP24" t="inlineStr">
        <is>
          <t>132511</t>
        </is>
      </c>
      <c r="AQ24" t="inlineStr">
        <is>
          <t>HV</t>
        </is>
      </c>
      <c r="AR24" t="inlineStr">
        <is>
          <t>2025-03</t>
        </is>
      </c>
      <c r="AY24" t="n">
        <v>640</v>
      </c>
      <c r="BX24" t="inlineStr">
        <is>
          <t>22</t>
        </is>
      </c>
      <c r="BZ24" t="inlineStr">
        <is>
          <t>2025-03</t>
        </is>
      </c>
      <c r="CA24" t="inlineStr">
        <is>
          <t>CA</t>
        </is>
      </c>
      <c r="CB24" t="inlineStr">
        <is>
          <t>Variable Cost</t>
        </is>
      </c>
      <c r="CC24" t="inlineStr">
        <is>
          <t>Chemical and Gel cost</t>
        </is>
      </c>
      <c r="CD24" t="n">
        <v>520504</v>
      </c>
      <c r="CE24" t="inlineStr">
        <is>
          <t>CHEMICALS OTHER</t>
        </is>
      </c>
      <c r="CF24" t="n">
        <v>-35757.55</v>
      </c>
      <c r="CH24" t="inlineStr">
        <is>
          <t>22</t>
        </is>
      </c>
      <c r="CI24" t="inlineStr">
        <is>
          <t>March 2025</t>
        </is>
      </c>
      <c r="CJ24" t="inlineStr">
        <is>
          <t>Discovery</t>
        </is>
      </c>
      <c r="CK24" t="inlineStr">
        <is>
          <t>BK</t>
        </is>
      </c>
      <c r="CL24" t="inlineStr">
        <is>
          <t>DEVON</t>
        </is>
      </c>
      <c r="CM24" t="n">
        <v>143726</v>
      </c>
      <c r="CN24" t="inlineStr">
        <is>
          <t>Lonnie-Bratcher West</t>
        </is>
      </c>
      <c r="CO24" t="n">
        <v>640329.45</v>
      </c>
      <c r="CP24" t="n">
        <v>360340.1136363636</v>
      </c>
      <c r="CR24" t="n">
        <v>181736.1454545454</v>
      </c>
      <c r="CS24" t="n">
        <v>98253.19090909089</v>
      </c>
      <c r="CT24" t="n">
        <v>0</v>
      </c>
      <c r="CU24" t="n">
        <v>71632.67095301818</v>
      </c>
      <c r="CV24" t="n">
        <v>0</v>
      </c>
      <c r="CW24" t="n">
        <v>112191.9110181818</v>
      </c>
      <c r="CX24" t="n">
        <v>7687.87878787879</v>
      </c>
      <c r="CY24" t="n">
        <v>0</v>
      </c>
      <c r="CZ24" t="n">
        <v>0</v>
      </c>
      <c r="DA24" t="n">
        <v>0</v>
      </c>
      <c r="DB24" t="n">
        <v>7687.878787878785</v>
      </c>
      <c r="DC24" t="n">
        <v>191512.4607590788</v>
      </c>
      <c r="DD24" t="n">
        <v>33101805</v>
      </c>
      <c r="DE24" t="n">
        <v>3.25</v>
      </c>
      <c r="DF24" t="n">
        <v>56.94394545454544</v>
      </c>
      <c r="DG24" t="n">
        <v>646638.7426470589</v>
      </c>
      <c r="DH24" t="n">
        <v>3916.965363636363</v>
      </c>
      <c r="DK24" t="n">
        <v>144454</v>
      </c>
      <c r="DL24" t="inlineStr">
        <is>
          <t>3/19/2025 17:41:00</t>
        </is>
      </c>
      <c r="DM24" t="inlineStr">
        <is>
          <t>3/27/2025 16:33:00</t>
        </is>
      </c>
      <c r="DN24" t="inlineStr">
        <is>
          <t>Devon</t>
        </is>
      </c>
      <c r="DO24" t="inlineStr">
        <is>
          <t>MR. POTATO HEAD 11-14 FED COM</t>
        </is>
      </c>
      <c r="DP24" t="inlineStr">
        <is>
          <t>Sabre</t>
        </is>
      </c>
      <c r="DQ24" t="inlineStr">
        <is>
          <t>PM</t>
        </is>
      </c>
    </row>
    <row r="25">
      <c r="A25" t="n">
        <v>143843</v>
      </c>
      <c r="B25" t="inlineStr">
        <is>
          <t>Phantom</t>
        </is>
      </c>
      <c r="C25" t="inlineStr">
        <is>
          <t>3/1/2025</t>
        </is>
      </c>
      <c r="D25" t="inlineStr">
        <is>
          <t>2/8/2025 23:35:00</t>
        </is>
      </c>
      <c r="E25" t="inlineStr">
        <is>
          <t>3/18/2025 00:28:00</t>
        </is>
      </c>
      <c r="F25" t="inlineStr">
        <is>
          <t>XTO</t>
        </is>
      </c>
      <c r="G25" t="inlineStr">
        <is>
          <t>CORRAL CANYON 17 PAD BC</t>
        </is>
      </c>
      <c r="H25" t="inlineStr">
        <is>
          <t>PM</t>
        </is>
      </c>
      <c r="I25" t="n">
        <v>6935564.225840221</v>
      </c>
      <c r="J25" t="n">
        <v>64428.62000000004</v>
      </c>
      <c r="K25" t="n">
        <v>0</v>
      </c>
      <c r="L25" t="n">
        <v>144464.925</v>
      </c>
      <c r="M25" t="n">
        <v>41565</v>
      </c>
      <c r="N25" t="n">
        <v>692.7500000000006</v>
      </c>
      <c r="O25" t="n">
        <v>168.1833333333333</v>
      </c>
      <c r="P25" t="n">
        <v>524.5666666666664</v>
      </c>
      <c r="AO25" t="n">
        <v>23</v>
      </c>
      <c r="AP25" t="inlineStr">
        <is>
          <t>132534</t>
        </is>
      </c>
      <c r="AQ25" t="inlineStr">
        <is>
          <t>PR</t>
        </is>
      </c>
      <c r="AR25" t="inlineStr">
        <is>
          <t>2025-03</t>
        </is>
      </c>
      <c r="BB25" t="n">
        <v>2234.4</v>
      </c>
      <c r="BX25" t="inlineStr">
        <is>
          <t>23</t>
        </is>
      </c>
      <c r="BZ25" t="inlineStr">
        <is>
          <t>2025-03</t>
        </is>
      </c>
      <c r="CA25" t="inlineStr">
        <is>
          <t>CA</t>
        </is>
      </c>
      <c r="CB25" t="inlineStr">
        <is>
          <t>Variable Cost</t>
        </is>
      </c>
      <c r="CC25" t="inlineStr">
        <is>
          <t>Chemical and Gel cost</t>
        </is>
      </c>
      <c r="CD25" t="n">
        <v>520601</v>
      </c>
      <c r="CE25" t="inlineStr">
        <is>
          <t>INVENTORY ADJUSTMENT - GEL</t>
        </is>
      </c>
      <c r="CF25" t="n">
        <v>-36120</v>
      </c>
      <c r="CH25" t="inlineStr">
        <is>
          <t>23</t>
        </is>
      </c>
      <c r="CI25" t="inlineStr">
        <is>
          <t>March 2025</t>
        </is>
      </c>
      <c r="CJ25" t="inlineStr">
        <is>
          <t>Dynasty</t>
        </is>
      </c>
      <c r="CK25" t="inlineStr">
        <is>
          <t>EF</t>
        </is>
      </c>
      <c r="CL25" t="inlineStr">
        <is>
          <t>EOG Resources - STX</t>
        </is>
      </c>
      <c r="CM25" t="n">
        <v>144990</v>
      </c>
      <c r="CN25" t="inlineStr">
        <is>
          <t>Ringo Unit</t>
        </is>
      </c>
      <c r="CO25" t="n">
        <v>3343381.400000001</v>
      </c>
      <c r="CP25" t="n">
        <v>1417718.400000001</v>
      </c>
      <c r="CQ25" t="n">
        <v>1057445</v>
      </c>
      <c r="CR25" t="n">
        <v>868217.9999999998</v>
      </c>
      <c r="CT25" t="n">
        <v>0</v>
      </c>
      <c r="CU25" t="n">
        <v>0</v>
      </c>
      <c r="CV25" t="n">
        <v>851947.26075</v>
      </c>
      <c r="CW25" t="n">
        <v>800051.4777249998</v>
      </c>
      <c r="CX25" t="n">
        <v>15169.99999999999</v>
      </c>
      <c r="CY25" t="n">
        <v>4510.000000000004</v>
      </c>
      <c r="CZ25" t="n">
        <v>0</v>
      </c>
      <c r="DA25" t="n">
        <v>0</v>
      </c>
      <c r="DB25" t="n">
        <v>89926.40000000013</v>
      </c>
      <c r="DC25" t="n">
        <v>1741925.138475001</v>
      </c>
      <c r="DD25" t="n">
        <v>59441040</v>
      </c>
      <c r="DE25" t="n">
        <v>9.5</v>
      </c>
      <c r="DF25" t="n">
        <v>134.96</v>
      </c>
      <c r="DG25" t="n">
        <v>3423617.647058823</v>
      </c>
      <c r="DH25" t="n">
        <v>27827.49999999998</v>
      </c>
      <c r="DI25" t="n">
        <v>27827.49999999999</v>
      </c>
      <c r="DK25" t="n">
        <v>144452</v>
      </c>
      <c r="DL25" t="inlineStr">
        <is>
          <t>3/7/2025 05:00:00</t>
        </is>
      </c>
      <c r="DM25" t="inlineStr">
        <is>
          <t>3/19/2025 05:39:00</t>
        </is>
      </c>
      <c r="DN25" t="inlineStr">
        <is>
          <t>Devon</t>
        </is>
      </c>
      <c r="DO25" t="inlineStr">
        <is>
          <t>QUINN 37-36-29 PAD 2</t>
        </is>
      </c>
      <c r="DP25" t="inlineStr">
        <is>
          <t>Sabre</t>
        </is>
      </c>
      <c r="DQ25" t="inlineStr">
        <is>
          <t>PM</t>
        </is>
      </c>
    </row>
    <row r="26">
      <c r="A26" t="n">
        <v>143726</v>
      </c>
      <c r="B26" t="inlineStr">
        <is>
          <t>Discovery</t>
        </is>
      </c>
      <c r="C26" t="inlineStr">
        <is>
          <t>3/1/2025</t>
        </is>
      </c>
      <c r="D26" t="inlineStr">
        <is>
          <t>3/30/2025 16:59:00</t>
        </is>
      </c>
      <c r="E26" t="inlineStr">
        <is>
          <t>4/12/2025 15:30:00</t>
        </is>
      </c>
      <c r="F26" t="inlineStr">
        <is>
          <t>Devon</t>
        </is>
      </c>
      <c r="G26" t="inlineStr">
        <is>
          <t>LONNIE-BRATCHER WEST</t>
        </is>
      </c>
      <c r="H26" t="inlineStr">
        <is>
          <t>BK</t>
        </is>
      </c>
      <c r="I26" t="n">
        <v>224641.6932410027</v>
      </c>
      <c r="J26" t="n">
        <v>722.575</v>
      </c>
      <c r="K26" t="n">
        <v>0.06291560102301791</v>
      </c>
      <c r="L26" t="n">
        <v>24528.51</v>
      </c>
      <c r="M26" t="n">
        <v>13313</v>
      </c>
      <c r="N26" t="n">
        <v>221.8833333333333</v>
      </c>
      <c r="O26" t="n">
        <v>110.6166666666666</v>
      </c>
      <c r="P26" t="n">
        <v>111.2666666666667</v>
      </c>
      <c r="AO26" t="n">
        <v>24</v>
      </c>
      <c r="AP26" t="inlineStr">
        <is>
          <t>132835</t>
        </is>
      </c>
      <c r="AQ26" t="inlineStr">
        <is>
          <t>CA</t>
        </is>
      </c>
      <c r="AR26" t="inlineStr">
        <is>
          <t>2025-03</t>
        </is>
      </c>
      <c r="AY26" t="n">
        <v>0</v>
      </c>
      <c r="BX26" t="inlineStr">
        <is>
          <t>24</t>
        </is>
      </c>
      <c r="BZ26" t="inlineStr">
        <is>
          <t>2025-03</t>
        </is>
      </c>
      <c r="CA26" t="inlineStr">
        <is>
          <t>CA</t>
        </is>
      </c>
      <c r="CB26" t="inlineStr">
        <is>
          <t>Variable Cost</t>
        </is>
      </c>
      <c r="CC26" t="inlineStr">
        <is>
          <t>Fuel Cost</t>
        </is>
      </c>
      <c r="CD26" t="n">
        <v>530200</v>
      </c>
      <c r="CE26" t="inlineStr">
        <is>
          <t>FUEL</t>
        </is>
      </c>
      <c r="CF26" t="n">
        <v>0</v>
      </c>
      <c r="CH26" t="inlineStr">
        <is>
          <t>24</t>
        </is>
      </c>
      <c r="CI26" t="inlineStr">
        <is>
          <t>March 2025</t>
        </is>
      </c>
      <c r="CJ26" t="inlineStr">
        <is>
          <t>Dynasty</t>
        </is>
      </c>
      <c r="CK26" t="inlineStr">
        <is>
          <t>MC</t>
        </is>
      </c>
      <c r="CL26" t="inlineStr">
        <is>
          <t>CANVAS ENERGY INC</t>
        </is>
      </c>
      <c r="CM26" t="n">
        <v>143520</v>
      </c>
      <c r="CN26" t="inlineStr">
        <is>
          <t>Antelope 2212</t>
        </is>
      </c>
      <c r="CO26" t="n">
        <v>2084609.862499999</v>
      </c>
      <c r="CP26" t="n">
        <v>1979998.1625</v>
      </c>
      <c r="CR26" t="n">
        <v>0</v>
      </c>
      <c r="CS26" t="n">
        <v>104611.7</v>
      </c>
      <c r="CT26" t="n">
        <v>0</v>
      </c>
      <c r="CU26" t="n">
        <v>88739.58000000006</v>
      </c>
      <c r="CV26" t="n">
        <v>0</v>
      </c>
      <c r="CW26" t="n">
        <v>0</v>
      </c>
      <c r="CX26" t="n">
        <v>26370</v>
      </c>
      <c r="CY26" t="n">
        <v>17580</v>
      </c>
      <c r="CZ26" t="n">
        <v>0</v>
      </c>
      <c r="DA26" t="n">
        <v>0</v>
      </c>
      <c r="DB26" t="n">
        <v>43950.00000000001</v>
      </c>
      <c r="DC26" t="n">
        <v>132689.58</v>
      </c>
      <c r="DD26" t="n">
        <v>111464640</v>
      </c>
      <c r="DE26" t="n">
        <v>14.5</v>
      </c>
      <c r="DF26" t="n">
        <v>252.2713499999999</v>
      </c>
      <c r="DG26" t="n">
        <v>4111775.680147057</v>
      </c>
      <c r="DH26" t="n">
        <v>33263.99999999999</v>
      </c>
      <c r="DK26" t="n">
        <v>144445</v>
      </c>
      <c r="DL26" t="inlineStr">
        <is>
          <t>3/3/2025 12:22:00</t>
        </is>
      </c>
      <c r="DM26" t="inlineStr">
        <is>
          <t>3/5/2025 07:54:00</t>
        </is>
      </c>
      <c r="DN26" t="inlineStr">
        <is>
          <t>Parallax</t>
        </is>
      </c>
      <c r="DO26" t="inlineStr">
        <is>
          <t>PARALLAX 8-29-40-27W4</t>
        </is>
      </c>
      <c r="DP26" t="inlineStr">
        <is>
          <t>Rebels</t>
        </is>
      </c>
      <c r="DQ26" t="inlineStr">
        <is>
          <t>CA</t>
        </is>
      </c>
    </row>
    <row r="27">
      <c r="A27" t="n">
        <v>143723</v>
      </c>
      <c r="B27" t="inlineStr">
        <is>
          <t>Discovery</t>
        </is>
      </c>
      <c r="C27" t="inlineStr">
        <is>
          <t>3/1/2025</t>
        </is>
      </c>
      <c r="D27" t="inlineStr">
        <is>
          <t>3/22/2025 11:08:00</t>
        </is>
      </c>
      <c r="E27" t="inlineStr">
        <is>
          <t>3/30/2025 15:20:00</t>
        </is>
      </c>
      <c r="F27" t="inlineStr">
        <is>
          <t>Devon</t>
        </is>
      </c>
      <c r="G27" t="inlineStr">
        <is>
          <t>L&amp;E-HELLING CENTRAL</t>
        </is>
      </c>
      <c r="H27" t="inlineStr">
        <is>
          <t>BK</t>
        </is>
      </c>
      <c r="I27" t="n">
        <v>840840.0953608835</v>
      </c>
      <c r="J27" t="n">
        <v>4695.049999999997</v>
      </c>
      <c r="K27" t="n">
        <v>0.05199516324062878</v>
      </c>
      <c r="L27" t="n">
        <v>4695.049977539063</v>
      </c>
      <c r="M27" t="n">
        <v>5900</v>
      </c>
      <c r="N27" t="n">
        <v>98.33333333333334</v>
      </c>
      <c r="O27" t="n">
        <v>98.33333333333334</v>
      </c>
      <c r="P27" t="n">
        <v>0</v>
      </c>
      <c r="AO27" t="n">
        <v>25</v>
      </c>
      <c r="AP27" t="inlineStr">
        <is>
          <t>132837</t>
        </is>
      </c>
      <c r="AQ27" t="inlineStr">
        <is>
          <t>CA</t>
        </is>
      </c>
      <c r="AR27" t="inlineStr">
        <is>
          <t>2025-03</t>
        </is>
      </c>
      <c r="AY27" t="n">
        <v>0</v>
      </c>
      <c r="BX27" t="inlineStr">
        <is>
          <t>25</t>
        </is>
      </c>
      <c r="BZ27" t="inlineStr">
        <is>
          <t>2025-03</t>
        </is>
      </c>
      <c r="CA27" t="inlineStr">
        <is>
          <t>CA</t>
        </is>
      </c>
      <c r="CB27" t="inlineStr">
        <is>
          <t>Variable Cost</t>
        </is>
      </c>
      <c r="CC27" t="inlineStr">
        <is>
          <t>Other Pad Costs</t>
        </is>
      </c>
      <c r="CD27" t="n">
        <v>561435</v>
      </c>
      <c r="CE27" t="inlineStr">
        <is>
          <t>PAD COSTS - OTHER</t>
        </is>
      </c>
      <c r="CF27" t="n">
        <v>5813.17</v>
      </c>
      <c r="CH27" t="inlineStr">
        <is>
          <t>25</t>
        </is>
      </c>
      <c r="CI27" t="inlineStr">
        <is>
          <t>March 2025</t>
        </is>
      </c>
      <c r="CJ27" t="inlineStr">
        <is>
          <t>Easy Company</t>
        </is>
      </c>
      <c r="CK27" t="inlineStr">
        <is>
          <t>HV</t>
        </is>
      </c>
      <c r="CL27" t="inlineStr">
        <is>
          <t>COMSTOCK RESOURCES, INC</t>
        </is>
      </c>
      <c r="CM27" t="n">
        <v>141454</v>
      </c>
      <c r="CN27" t="inlineStr">
        <is>
          <t>BLOCKER SUS</t>
        </is>
      </c>
      <c r="CO27" t="n">
        <v>715120.9949550799</v>
      </c>
      <c r="CP27" t="n">
        <v>275094.2602495545</v>
      </c>
      <c r="CQ27" t="n">
        <v>122475.5172905526</v>
      </c>
      <c r="CR27" t="n">
        <v>232058.8748663102</v>
      </c>
      <c r="CS27" t="n">
        <v>85492.3425486631</v>
      </c>
      <c r="CT27" t="n">
        <v>0</v>
      </c>
      <c r="CU27" t="n">
        <v>59307.4004098139</v>
      </c>
      <c r="CV27" t="n">
        <v>101576.5206328877</v>
      </c>
      <c r="CW27" t="n">
        <v>80696.02422441354</v>
      </c>
      <c r="CX27" t="n">
        <v>4401.336720142602</v>
      </c>
      <c r="CY27" t="n">
        <v>2384.960784313725</v>
      </c>
      <c r="CZ27" t="n">
        <v>0</v>
      </c>
      <c r="DA27" t="n">
        <v>0</v>
      </c>
      <c r="DB27" t="n">
        <v>20752.65563279857</v>
      </c>
      <c r="DC27" t="n">
        <v>262332.6008999138</v>
      </c>
      <c r="DD27" t="n">
        <v>78315688</v>
      </c>
      <c r="DE27" t="n">
        <v>3.291666666666667</v>
      </c>
      <c r="DF27" t="n">
        <v>34.13368983957219</v>
      </c>
      <c r="DG27" t="n">
        <v>815687.0134869457</v>
      </c>
      <c r="DH27" t="n">
        <v>3223.039928698753</v>
      </c>
      <c r="DI27" t="n">
        <v>3223.039928698752</v>
      </c>
      <c r="DK27" t="n">
        <v>144441</v>
      </c>
      <c r="DL27" t="inlineStr">
        <is>
          <t>3/7/2025 23:54:00</t>
        </is>
      </c>
      <c r="DM27" t="inlineStr">
        <is>
          <t>3/23/2025 01:54:00</t>
        </is>
      </c>
      <c r="DN27" t="inlineStr">
        <is>
          <t>UpCurve</t>
        </is>
      </c>
      <c r="DO27" t="inlineStr">
        <is>
          <t>GOLDING CHICK STATE</t>
        </is>
      </c>
      <c r="DP27" t="inlineStr">
        <is>
          <t>Olympus</t>
        </is>
      </c>
      <c r="DQ27" t="inlineStr">
        <is>
          <t>PM</t>
        </is>
      </c>
    </row>
    <row r="28">
      <c r="A28" t="n">
        <v>143701</v>
      </c>
      <c r="B28" t="inlineStr">
        <is>
          <t>Ghostrider</t>
        </is>
      </c>
      <c r="C28" t="inlineStr">
        <is>
          <t>3/1/2025</t>
        </is>
      </c>
      <c r="D28" t="inlineStr">
        <is>
          <t>2/17/2025 08:01:00</t>
        </is>
      </c>
      <c r="E28" t="inlineStr">
        <is>
          <t>3/13/2025 02:55:00</t>
        </is>
      </c>
      <c r="F28" t="inlineStr">
        <is>
          <t>Comstock</t>
        </is>
      </c>
      <c r="G28" t="inlineStr">
        <is>
          <t>HARRISON LH REVISIT</t>
        </is>
      </c>
      <c r="H28" t="inlineStr">
        <is>
          <t>HV</t>
        </is>
      </c>
      <c r="I28" t="n">
        <v>4549738.04548174</v>
      </c>
      <c r="J28" t="n">
        <v>17372.69</v>
      </c>
      <c r="K28" t="n">
        <v>0</v>
      </c>
      <c r="L28" t="n">
        <v>36565.105</v>
      </c>
      <c r="M28" t="n">
        <v>24587</v>
      </c>
      <c r="N28" t="n">
        <v>409.7833333333332</v>
      </c>
      <c r="O28" t="n">
        <v>409.7833333333332</v>
      </c>
      <c r="P28" t="n">
        <v>0</v>
      </c>
      <c r="AO28" t="n">
        <v>26</v>
      </c>
      <c r="AP28" t="inlineStr">
        <is>
          <t>132839</t>
        </is>
      </c>
      <c r="AQ28" t="inlineStr">
        <is>
          <t>CA</t>
        </is>
      </c>
      <c r="AR28" t="inlineStr">
        <is>
          <t>2025-03</t>
        </is>
      </c>
      <c r="AY28" t="n">
        <v>9922.83</v>
      </c>
      <c r="BX28" t="inlineStr">
        <is>
          <t>26</t>
        </is>
      </c>
      <c r="BZ28" t="inlineStr">
        <is>
          <t>2025-03</t>
        </is>
      </c>
      <c r="CA28" t="inlineStr">
        <is>
          <t>CA</t>
        </is>
      </c>
      <c r="CB28" t="inlineStr">
        <is>
          <t>Variable Cost</t>
        </is>
      </c>
      <c r="CC28" t="inlineStr">
        <is>
          <t>Prop Cost</t>
        </is>
      </c>
      <c r="CD28" t="n">
        <v>510200</v>
      </c>
      <c r="CE28" t="inlineStr">
        <is>
          <t>PROPPANT-SAND</t>
        </is>
      </c>
      <c r="CF28" t="n">
        <v>-27784.1382</v>
      </c>
      <c r="CH28" t="inlineStr">
        <is>
          <t>26</t>
        </is>
      </c>
      <c r="CI28" t="inlineStr">
        <is>
          <t>March 2025</t>
        </is>
      </c>
      <c r="CJ28" t="inlineStr">
        <is>
          <t>Easy Company</t>
        </is>
      </c>
      <c r="CK28" t="inlineStr">
        <is>
          <t>HV</t>
        </is>
      </c>
      <c r="CL28" t="inlineStr">
        <is>
          <t>COMSTOCK RESOURCES, INC</t>
        </is>
      </c>
      <c r="CM28" t="n">
        <v>143397</v>
      </c>
      <c r="CN28" t="inlineStr">
        <is>
          <t>JENNINGS</t>
        </is>
      </c>
      <c r="CO28" t="n">
        <v>9368816.344516372</v>
      </c>
      <c r="CP28" t="n">
        <v>3690495.212355211</v>
      </c>
      <c r="CQ28" t="n">
        <v>890127.2027027018</v>
      </c>
      <c r="CR28" t="n">
        <v>2727349.749081081</v>
      </c>
      <c r="CS28" t="n">
        <v>2060844.180377375</v>
      </c>
      <c r="CT28" t="n">
        <v>0</v>
      </c>
      <c r="CU28" t="n">
        <v>1320524.726995417</v>
      </c>
      <c r="CV28" t="n">
        <v>756630.1974519242</v>
      </c>
      <c r="CW28" t="n">
        <v>1042546.888079417</v>
      </c>
      <c r="CX28" t="n">
        <v>52966.6972972973</v>
      </c>
      <c r="CY28" t="n">
        <v>28701.16602316604</v>
      </c>
      <c r="CZ28" t="n">
        <v>0</v>
      </c>
      <c r="DA28" t="n">
        <v>0</v>
      </c>
      <c r="DB28" t="n">
        <v>250033.7841776063</v>
      </c>
      <c r="DC28" t="n">
        <v>3369735.596704359</v>
      </c>
      <c r="DD28" t="n">
        <v>1133041968</v>
      </c>
      <c r="DE28" t="n">
        <v>26.20833333333333</v>
      </c>
      <c r="DF28" t="n">
        <v>366.5874131274127</v>
      </c>
      <c r="DG28" t="n">
        <v>10169476.26960785</v>
      </c>
      <c r="DH28" t="n">
        <v>35605.08810810812</v>
      </c>
      <c r="DI28" t="n">
        <v>35605.08810810808</v>
      </c>
      <c r="DK28" t="n">
        <v>144432</v>
      </c>
      <c r="DL28" t="inlineStr">
        <is>
          <t>4/19/2025 17:00:00</t>
        </is>
      </c>
      <c r="DM28" t="inlineStr">
        <is>
          <t>4/22/2025 12:42:00</t>
        </is>
      </c>
      <c r="DN28" t="inlineStr">
        <is>
          <t>Continental</t>
        </is>
      </c>
      <c r="DO28" t="inlineStr">
        <is>
          <t>ENTZEL AND RUTLEDGE PAD 1</t>
        </is>
      </c>
      <c r="DP28" t="inlineStr">
        <is>
          <t>Endeavour</t>
        </is>
      </c>
      <c r="DQ28" t="inlineStr">
        <is>
          <t>BK</t>
        </is>
      </c>
    </row>
    <row r="29">
      <c r="A29" t="n">
        <v>143520</v>
      </c>
      <c r="B29" t="inlineStr">
        <is>
          <t>Dynasty</t>
        </is>
      </c>
      <c r="C29" t="inlineStr">
        <is>
          <t>3/1/2025</t>
        </is>
      </c>
      <c r="D29" t="inlineStr">
        <is>
          <t>2/28/2025 20:44:00</t>
        </is>
      </c>
      <c r="E29" t="inlineStr">
        <is>
          <t>3/17/2025 00:52:00</t>
        </is>
      </c>
      <c r="F29" t="inlineStr">
        <is>
          <t>Canvas</t>
        </is>
      </c>
      <c r="G29" t="inlineStr">
        <is>
          <t>ANTELOPE 2212</t>
        </is>
      </c>
      <c r="H29" t="inlineStr">
        <is>
          <t>MC</t>
        </is>
      </c>
      <c r="I29" t="n">
        <v>4780085.561319939</v>
      </c>
      <c r="J29" t="n">
        <v>26949.101</v>
      </c>
      <c r="K29" t="n">
        <v>0.08751793400286945</v>
      </c>
      <c r="L29" t="n">
        <v>27544.54600000001</v>
      </c>
      <c r="M29" t="n">
        <v>16831</v>
      </c>
      <c r="N29" t="n">
        <v>280.5166666666667</v>
      </c>
      <c r="O29" t="n">
        <v>280.5166666666667</v>
      </c>
      <c r="P29" t="n">
        <v>0</v>
      </c>
      <c r="AO29" t="n">
        <v>27</v>
      </c>
      <c r="AP29" t="inlineStr">
        <is>
          <t>133002</t>
        </is>
      </c>
      <c r="AQ29" t="inlineStr">
        <is>
          <t>CA</t>
        </is>
      </c>
      <c r="AR29" t="inlineStr">
        <is>
          <t>2025-03</t>
        </is>
      </c>
      <c r="AY29" t="n">
        <v>11668</v>
      </c>
      <c r="BX29" t="inlineStr">
        <is>
          <t>27</t>
        </is>
      </c>
      <c r="BZ29" t="inlineStr">
        <is>
          <t>2025-03</t>
        </is>
      </c>
      <c r="CA29" t="inlineStr">
        <is>
          <t>CA</t>
        </is>
      </c>
      <c r="CB29" t="inlineStr">
        <is>
          <t>Variable Cost</t>
        </is>
      </c>
      <c r="CC29" t="inlineStr">
        <is>
          <t>Prop Cost</t>
        </is>
      </c>
      <c r="CD29" t="n">
        <v>510201</v>
      </c>
      <c r="CE29" t="inlineStr">
        <is>
          <t>INVENTORY ADJUSTMENT - SAND</t>
        </is>
      </c>
      <c r="CF29" t="n">
        <v>492181.0450229953</v>
      </c>
      <c r="CH29" t="inlineStr">
        <is>
          <t>27</t>
        </is>
      </c>
      <c r="CI29" t="inlineStr">
        <is>
          <t>March 2025</t>
        </is>
      </c>
      <c r="CJ29" t="inlineStr">
        <is>
          <t>Eclipse</t>
        </is>
      </c>
      <c r="CK29" t="inlineStr">
        <is>
          <t>PM</t>
        </is>
      </c>
      <c r="CL29" t="inlineStr">
        <is>
          <t>CIVITAS RESOURCES</t>
        </is>
      </c>
      <c r="CM29" t="n">
        <v>141434</v>
      </c>
      <c r="CN29" t="inlineStr">
        <is>
          <t>Camille E2 Phase 2</t>
        </is>
      </c>
      <c r="CO29" t="n">
        <v>3184240.566447793</v>
      </c>
      <c r="CP29" t="n">
        <v>2038175.498433088</v>
      </c>
      <c r="CQ29" t="n">
        <v>372341.9117647058</v>
      </c>
      <c r="CR29" t="n">
        <v>637635.5238970588</v>
      </c>
      <c r="CS29" t="n">
        <v>136087.6323529411</v>
      </c>
      <c r="CT29" t="n">
        <v>0</v>
      </c>
      <c r="CU29" t="n">
        <v>119798.0930316177</v>
      </c>
      <c r="CV29" t="n">
        <v>314320.5697954964</v>
      </c>
      <c r="CW29" t="n">
        <v>627090.3355284925</v>
      </c>
      <c r="CX29" t="n">
        <v>19217.91397058824</v>
      </c>
      <c r="CY29" t="n">
        <v>14575.38419117648</v>
      </c>
      <c r="CZ29" t="n">
        <v>0</v>
      </c>
      <c r="DA29" t="n">
        <v>0</v>
      </c>
      <c r="DB29" t="n">
        <v>33793.29816176471</v>
      </c>
      <c r="DC29" t="n">
        <v>1095002.296517371</v>
      </c>
      <c r="DD29" t="n">
        <v>482593883.2</v>
      </c>
      <c r="DE29" t="n">
        <v>12.25</v>
      </c>
      <c r="DF29" t="n">
        <v>226.8961199999999</v>
      </c>
      <c r="DG29" t="n">
        <v>4817371.665441178</v>
      </c>
      <c r="DH29" t="n">
        <v>23271.36948529412</v>
      </c>
      <c r="DI29" t="n">
        <v>23271.36948529412</v>
      </c>
      <c r="DK29" t="n">
        <v>144427</v>
      </c>
      <c r="DL29" t="inlineStr">
        <is>
          <t>3/5/2025 23:42:00</t>
        </is>
      </c>
      <c r="DM29" t="inlineStr">
        <is>
          <t>3/18/2025 09:53:00</t>
        </is>
      </c>
      <c r="DN29" t="inlineStr">
        <is>
          <t>Longfellow</t>
        </is>
      </c>
      <c r="DO29" t="inlineStr">
        <is>
          <t>OZZY D</t>
        </is>
      </c>
      <c r="DP29" t="inlineStr">
        <is>
          <t>Barrett</t>
        </is>
      </c>
      <c r="DQ29" t="inlineStr">
        <is>
          <t>PM</t>
        </is>
      </c>
    </row>
    <row r="30">
      <c r="A30" t="n">
        <v>143397</v>
      </c>
      <c r="B30" t="inlineStr">
        <is>
          <t>Easy Company</t>
        </is>
      </c>
      <c r="C30" t="inlineStr">
        <is>
          <t>3/1/2025</t>
        </is>
      </c>
      <c r="D30" t="inlineStr">
        <is>
          <t>3/5/2025 18:50:00</t>
        </is>
      </c>
      <c r="E30" t="inlineStr">
        <is>
          <t>4/13/2025 04:20:00</t>
        </is>
      </c>
      <c r="F30" t="inlineStr">
        <is>
          <t>Comstock</t>
        </is>
      </c>
      <c r="G30" t="inlineStr">
        <is>
          <t>JENNINGS</t>
        </is>
      </c>
      <c r="H30" t="inlineStr">
        <is>
          <t>HV</t>
        </is>
      </c>
      <c r="I30" t="n">
        <v>11313024.16078523</v>
      </c>
      <c r="J30" t="n">
        <v>35700.13000000001</v>
      </c>
      <c r="K30" t="n">
        <v>0</v>
      </c>
      <c r="L30" t="n">
        <v>48559.59999999999</v>
      </c>
      <c r="M30" t="n">
        <v>35307</v>
      </c>
      <c r="N30" t="n">
        <v>588.4499999999998</v>
      </c>
      <c r="O30" t="n">
        <v>588.4499999999998</v>
      </c>
      <c r="P30" t="n">
        <v>0</v>
      </c>
      <c r="AO30" t="n">
        <v>28</v>
      </c>
      <c r="AP30" t="inlineStr">
        <is>
          <t>133227</t>
        </is>
      </c>
      <c r="AQ30" t="inlineStr">
        <is>
          <t>UN</t>
        </is>
      </c>
      <c r="AR30" t="inlineStr">
        <is>
          <t>2025-03</t>
        </is>
      </c>
      <c r="AY30" t="n">
        <v>0</v>
      </c>
      <c r="BX30" t="inlineStr">
        <is>
          <t>28</t>
        </is>
      </c>
      <c r="BZ30" t="inlineStr">
        <is>
          <t>2025-03</t>
        </is>
      </c>
      <c r="CA30" t="inlineStr">
        <is>
          <t>CA</t>
        </is>
      </c>
      <c r="CB30" t="inlineStr">
        <is>
          <t>Variable Cost</t>
        </is>
      </c>
      <c r="CC30" t="inlineStr">
        <is>
          <t>Prop Cost</t>
        </is>
      </c>
      <c r="CD30" t="n">
        <v>510202</v>
      </c>
      <c r="CE30" t="inlineStr">
        <is>
          <t>PPV - PROP SAND</t>
        </is>
      </c>
      <c r="CF30" t="n">
        <v>-1076.19</v>
      </c>
      <c r="CH30" t="inlineStr">
        <is>
          <t>28</t>
        </is>
      </c>
      <c r="CI30" t="inlineStr">
        <is>
          <t>March 2025</t>
        </is>
      </c>
      <c r="CJ30" t="inlineStr">
        <is>
          <t>Eclipse</t>
        </is>
      </c>
      <c r="CK30" t="inlineStr">
        <is>
          <t>PM</t>
        </is>
      </c>
      <c r="CL30" t="inlineStr">
        <is>
          <t>CIVITAS RESOURCES</t>
        </is>
      </c>
      <c r="CM30" t="n">
        <v>144594</v>
      </c>
      <c r="CN30" t="inlineStr">
        <is>
          <t>Annie Oakley East E2</t>
        </is>
      </c>
      <c r="CO30" t="n">
        <v>4953146.707076028</v>
      </c>
      <c r="CP30" t="n">
        <v>3135970.849707598</v>
      </c>
      <c r="CQ30" t="n">
        <v>689853.9052631578</v>
      </c>
      <c r="CR30" t="n">
        <v>1000288.162631578</v>
      </c>
      <c r="CS30" t="n">
        <v>127033.789473684</v>
      </c>
      <c r="CT30" t="n">
        <v>0</v>
      </c>
      <c r="CU30" t="n">
        <v>111564.059894737</v>
      </c>
      <c r="CV30" t="n">
        <v>465884.2117456574</v>
      </c>
      <c r="CW30" t="n">
        <v>978870.7858253029</v>
      </c>
      <c r="CX30" t="n">
        <v>28615.73801169596</v>
      </c>
      <c r="CY30" t="n">
        <v>21702.94736842111</v>
      </c>
      <c r="CZ30" t="n">
        <v>0</v>
      </c>
      <c r="DA30" t="n">
        <v>0</v>
      </c>
      <c r="DB30" t="n">
        <v>50318.68538011686</v>
      </c>
      <c r="DC30" t="n">
        <v>1606637.742845817</v>
      </c>
      <c r="DD30" t="n">
        <v>995819193.5999993</v>
      </c>
      <c r="DE30" t="n">
        <v>13.29166666666667</v>
      </c>
      <c r="DF30" t="n">
        <v>574.3377192982457</v>
      </c>
      <c r="DG30" t="n">
        <v>6721165.026229796</v>
      </c>
      <c r="DH30" t="n">
        <v>43115.86907894746</v>
      </c>
      <c r="DI30" t="n">
        <v>43115.86907894736</v>
      </c>
      <c r="DK30" t="n">
        <v>144388</v>
      </c>
      <c r="DL30" t="inlineStr">
        <is>
          <t>4/15/2025 12:55:00</t>
        </is>
      </c>
      <c r="DM30" t="inlineStr">
        <is>
          <t>4/22/2025 11:51:00</t>
        </is>
      </c>
      <c r="DN30" t="inlineStr">
        <is>
          <t>EOG</t>
        </is>
      </c>
      <c r="DO30" t="inlineStr">
        <is>
          <t>BALLISTA 3 NWNW 2</t>
        </is>
      </c>
      <c r="DP30" t="inlineStr">
        <is>
          <t>Justice</t>
        </is>
      </c>
      <c r="DQ30" t="inlineStr">
        <is>
          <t>PR</t>
        </is>
      </c>
    </row>
    <row r="31">
      <c r="A31" t="n">
        <v>143378</v>
      </c>
      <c r="B31" t="inlineStr">
        <is>
          <t>Olympus</t>
        </is>
      </c>
      <c r="C31" t="inlineStr">
        <is>
          <t>3/1/2025</t>
        </is>
      </c>
      <c r="D31" t="inlineStr">
        <is>
          <t>3/25/2025 02:16:00</t>
        </is>
      </c>
      <c r="E31" t="inlineStr">
        <is>
          <t>4/12/2025 18:54:00</t>
        </is>
      </c>
      <c r="F31" t="inlineStr">
        <is>
          <t>Greenlake</t>
        </is>
      </c>
      <c r="G31" t="inlineStr">
        <is>
          <t>MACHO MAN 1</t>
        </is>
      </c>
      <c r="H31" t="inlineStr">
        <is>
          <t>PM</t>
        </is>
      </c>
      <c r="I31" t="n">
        <v>2751339.148242227</v>
      </c>
      <c r="J31" t="n">
        <v>11069.925</v>
      </c>
      <c r="K31" t="n">
        <v>0.3091941782037629</v>
      </c>
      <c r="L31" t="n">
        <v>35270.77999999999</v>
      </c>
      <c r="M31" t="n">
        <v>18775</v>
      </c>
      <c r="N31" t="n">
        <v>312.9166666666667</v>
      </c>
      <c r="O31" t="n">
        <v>312.5666666666667</v>
      </c>
      <c r="P31" t="n">
        <v>0</v>
      </c>
      <c r="AO31" t="n">
        <v>29</v>
      </c>
      <c r="AP31" t="inlineStr">
        <is>
          <t>133552</t>
        </is>
      </c>
      <c r="AQ31" t="inlineStr">
        <is>
          <t>PR</t>
        </is>
      </c>
      <c r="AR31" t="inlineStr">
        <is>
          <t>2025-03</t>
        </is>
      </c>
      <c r="AY31" t="n">
        <v>-465</v>
      </c>
      <c r="BB31" t="n">
        <v>9.094947017729282e-13</v>
      </c>
      <c r="BX31" t="inlineStr">
        <is>
          <t>29</t>
        </is>
      </c>
      <c r="BZ31" t="inlineStr">
        <is>
          <t>2025-03</t>
        </is>
      </c>
      <c r="CA31" t="inlineStr">
        <is>
          <t>CA</t>
        </is>
      </c>
      <c r="CB31" t="inlineStr">
        <is>
          <t>Variable Cost</t>
        </is>
      </c>
      <c r="CC31" t="inlineStr">
        <is>
          <t>Prop Cost</t>
        </is>
      </c>
      <c r="CD31" t="n">
        <v>510203</v>
      </c>
      <c r="CE31" t="inlineStr">
        <is>
          <t>QUANTITY VARIANCE - SAND</t>
        </is>
      </c>
      <c r="CF31" t="n">
        <v>0</v>
      </c>
      <c r="CH31" t="inlineStr">
        <is>
          <t>29</t>
        </is>
      </c>
      <c r="CI31" t="inlineStr">
        <is>
          <t>March 2025</t>
        </is>
      </c>
      <c r="CJ31" t="inlineStr">
        <is>
          <t>Endeavour</t>
        </is>
      </c>
      <c r="CK31" t="inlineStr">
        <is>
          <t>BK</t>
        </is>
      </c>
      <c r="CL31" t="inlineStr">
        <is>
          <t>CONTINENTAL RESOURCES INC</t>
        </is>
      </c>
      <c r="CM31" t="n">
        <v>144878</v>
      </c>
      <c r="CN31" t="inlineStr">
        <is>
          <t>Taney / Catron Simul</t>
        </is>
      </c>
      <c r="CO31" t="n">
        <v>2463860.33142857</v>
      </c>
      <c r="CP31" t="n">
        <v>1796104.285714285</v>
      </c>
      <c r="CR31" t="n">
        <v>601165.7142857147</v>
      </c>
      <c r="CS31" t="n">
        <v>66590.33142857142</v>
      </c>
      <c r="CT31" t="n">
        <v>0</v>
      </c>
      <c r="CU31" t="n">
        <v>62290.10046651429</v>
      </c>
      <c r="CV31" t="n">
        <v>0</v>
      </c>
      <c r="CW31" t="n">
        <v>594637.4811428576</v>
      </c>
      <c r="CX31" t="n">
        <v>33250.7142857143</v>
      </c>
      <c r="CY31" t="n">
        <v>0</v>
      </c>
      <c r="CZ31" t="n">
        <v>0</v>
      </c>
      <c r="DA31" t="n">
        <v>0</v>
      </c>
      <c r="DB31" t="n">
        <v>33250.71428571429</v>
      </c>
      <c r="DC31" t="n">
        <v>690178.2958950851</v>
      </c>
      <c r="DD31" t="n">
        <v>146984400</v>
      </c>
      <c r="DE31" t="n">
        <v>11.25</v>
      </c>
      <c r="DF31" t="n">
        <v>341.5714285714289</v>
      </c>
      <c r="DG31" t="n">
        <v>4520798.31932773</v>
      </c>
      <c r="DH31" t="n">
        <v>20733.42857142857</v>
      </c>
      <c r="DK31" t="n">
        <v>144360</v>
      </c>
      <c r="DL31" t="inlineStr">
        <is>
          <t>4/3/2025 23:55:00</t>
        </is>
      </c>
      <c r="DM31" t="inlineStr">
        <is>
          <t>4/9/2025 15:31:00</t>
        </is>
      </c>
      <c r="DN31" t="inlineStr">
        <is>
          <t>Aethon Energy</t>
        </is>
      </c>
      <c r="DO31" t="inlineStr">
        <is>
          <t>CAMP 3HB</t>
        </is>
      </c>
      <c r="DP31" t="inlineStr">
        <is>
          <t>Cobra</t>
        </is>
      </c>
      <c r="DQ31" t="inlineStr">
        <is>
          <t>HV</t>
        </is>
      </c>
    </row>
    <row r="32">
      <c r="A32" t="n">
        <v>143361</v>
      </c>
      <c r="B32" t="inlineStr">
        <is>
          <t>Alliance</t>
        </is>
      </c>
      <c r="C32" t="inlineStr">
        <is>
          <t>3/1/2025</t>
        </is>
      </c>
      <c r="D32" t="inlineStr">
        <is>
          <t>2/25/2025 05:02:00</t>
        </is>
      </c>
      <c r="E32" t="inlineStr">
        <is>
          <t>3/16/2025 07:24:00</t>
        </is>
      </c>
      <c r="F32" t="inlineStr">
        <is>
          <t>Tap Rock</t>
        </is>
      </c>
      <c r="G32" t="inlineStr">
        <is>
          <t>HIGH LIFE 213H 204H</t>
        </is>
      </c>
      <c r="H32" t="inlineStr">
        <is>
          <t>PM</t>
        </is>
      </c>
      <c r="I32" t="n">
        <v>5611445.189674823</v>
      </c>
      <c r="J32" t="n">
        <v>31267.64000000001</v>
      </c>
      <c r="K32" t="n">
        <v>0</v>
      </c>
      <c r="L32" t="n">
        <v>39829.61999999997</v>
      </c>
      <c r="M32" t="n">
        <v>18050</v>
      </c>
      <c r="N32" t="n">
        <v>300.8333333333332</v>
      </c>
      <c r="O32" t="n">
        <v>300.8333333333332</v>
      </c>
      <c r="P32" t="n">
        <v>0</v>
      </c>
      <c r="AO32" t="n">
        <v>30</v>
      </c>
      <c r="AP32" t="inlineStr">
        <is>
          <t>134082</t>
        </is>
      </c>
      <c r="AQ32" t="inlineStr">
        <is>
          <t>CA</t>
        </is>
      </c>
      <c r="AR32" t="inlineStr">
        <is>
          <t>2025-03</t>
        </is>
      </c>
      <c r="AY32" t="n">
        <v>12500</v>
      </c>
      <c r="BC32" t="n">
        <v>-23095.67</v>
      </c>
      <c r="BX32" t="inlineStr">
        <is>
          <t>30</t>
        </is>
      </c>
      <c r="BZ32" t="inlineStr">
        <is>
          <t>2025-03</t>
        </is>
      </c>
      <c r="CA32" t="inlineStr">
        <is>
          <t>CA</t>
        </is>
      </c>
      <c r="CB32" t="inlineStr">
        <is>
          <t>Variable Cost</t>
        </is>
      </c>
      <c r="CC32" t="inlineStr">
        <is>
          <t>Truck Cost</t>
        </is>
      </c>
      <c r="CD32" t="n">
        <v>511030</v>
      </c>
      <c r="CE32" t="inlineStr">
        <is>
          <t>PROPPANT FREIGHT - TO WELLHEAD</t>
        </is>
      </c>
      <c r="CF32" t="n">
        <v>-13312.34999999999</v>
      </c>
      <c r="CH32" t="inlineStr">
        <is>
          <t>30</t>
        </is>
      </c>
      <c r="CI32" t="inlineStr">
        <is>
          <t>March 2025</t>
        </is>
      </c>
      <c r="CJ32" t="inlineStr">
        <is>
          <t>Falcon</t>
        </is>
      </c>
      <c r="CK32" t="inlineStr">
        <is>
          <t>HV</t>
        </is>
      </c>
      <c r="CL32" t="inlineStr">
        <is>
          <t>CHESAPEAKE ENERGY</t>
        </is>
      </c>
      <c r="CM32" t="n">
        <v>138402</v>
      </c>
      <c r="CN32" t="inlineStr">
        <is>
          <t>BART 30&amp;31</t>
        </is>
      </c>
      <c r="CO32" t="n">
        <v>8854985.455923509</v>
      </c>
      <c r="CP32" t="n">
        <v>6239455.262295208</v>
      </c>
      <c r="CR32" t="n">
        <v>0</v>
      </c>
      <c r="CS32" t="n">
        <v>2615530.193628301</v>
      </c>
      <c r="CT32" t="n">
        <v>0</v>
      </c>
      <c r="CU32" t="n">
        <v>2343236.160591575</v>
      </c>
      <c r="CV32" t="n">
        <v>0</v>
      </c>
      <c r="CW32" t="n">
        <v>0</v>
      </c>
      <c r="CX32" t="n">
        <v>0</v>
      </c>
      <c r="CY32" t="n">
        <v>35063.9152435167</v>
      </c>
      <c r="CZ32" t="n">
        <v>0</v>
      </c>
      <c r="DA32" t="n">
        <v>457227.7902363293</v>
      </c>
      <c r="DB32" t="n">
        <v>553534.7622333389</v>
      </c>
      <c r="DC32" t="n">
        <v>2896770.92282492</v>
      </c>
      <c r="DD32" t="n">
        <v>1839783480</v>
      </c>
      <c r="DE32" t="n">
        <v>31</v>
      </c>
      <c r="DF32" t="n">
        <v>591.5169141739981</v>
      </c>
      <c r="DG32" t="n">
        <v>15863324.7890863</v>
      </c>
      <c r="DH32" t="n">
        <v>69532.59939048934</v>
      </c>
      <c r="DK32" t="n">
        <v>144309</v>
      </c>
      <c r="DL32" t="inlineStr">
        <is>
          <t>3/2/2025 00:21:00</t>
        </is>
      </c>
      <c r="DM32" t="inlineStr">
        <is>
          <t>4/4/2025 19:27:00</t>
        </is>
      </c>
      <c r="DN32" t="inlineStr">
        <is>
          <t>Devon</t>
        </is>
      </c>
      <c r="DO32" t="inlineStr">
        <is>
          <t>CBR 15-10-3 Q,R,S,T,U</t>
        </is>
      </c>
      <c r="DP32" t="inlineStr">
        <is>
          <t>Lonestar</t>
        </is>
      </c>
      <c r="DQ32" t="inlineStr">
        <is>
          <t>PM</t>
        </is>
      </c>
    </row>
    <row r="33">
      <c r="A33" t="n">
        <v>143249</v>
      </c>
      <c r="B33" t="inlineStr">
        <is>
          <t>Nighthawk</t>
        </is>
      </c>
      <c r="C33" t="inlineStr">
        <is>
          <t>3/1/2025</t>
        </is>
      </c>
      <c r="D33" t="inlineStr">
        <is>
          <t>3/12/2025 02:07:00</t>
        </is>
      </c>
      <c r="E33" t="inlineStr">
        <is>
          <t>4/10/2025 18:32:00</t>
        </is>
      </c>
      <c r="F33" t="inlineStr">
        <is>
          <t>Sabine</t>
        </is>
      </c>
      <c r="G33" t="inlineStr">
        <is>
          <t>HELVENSTON</t>
        </is>
      </c>
      <c r="H33" t="inlineStr">
        <is>
          <t>HV</t>
        </is>
      </c>
      <c r="I33" t="n">
        <v>8327388.738329266</v>
      </c>
      <c r="J33" t="n">
        <v>35986.30000000002</v>
      </c>
      <c r="K33" t="n">
        <v>0</v>
      </c>
      <c r="L33" t="n">
        <v>53106.08500000002</v>
      </c>
      <c r="M33" t="n">
        <v>31300</v>
      </c>
      <c r="N33" t="n">
        <v>521.6666666666669</v>
      </c>
      <c r="O33" t="n">
        <v>521.6666666666669</v>
      </c>
      <c r="P33" t="n">
        <v>0</v>
      </c>
      <c r="AO33" t="n">
        <v>31</v>
      </c>
      <c r="AP33" t="inlineStr">
        <is>
          <t>134981</t>
        </is>
      </c>
      <c r="AQ33" t="inlineStr">
        <is>
          <t>EF</t>
        </is>
      </c>
      <c r="AR33" t="inlineStr">
        <is>
          <t>2025-03</t>
        </is>
      </c>
      <c r="AY33" t="n">
        <v>6948</v>
      </c>
      <c r="BX33" t="inlineStr">
        <is>
          <t>31</t>
        </is>
      </c>
      <c r="BZ33" t="inlineStr">
        <is>
          <t>2025-03</t>
        </is>
      </c>
      <c r="CA33" t="inlineStr">
        <is>
          <t>CA</t>
        </is>
      </c>
      <c r="CB33" t="inlineStr">
        <is>
          <t>Variable Cost</t>
        </is>
      </c>
      <c r="CC33" t="inlineStr">
        <is>
          <t>Truck Cost</t>
        </is>
      </c>
      <c r="CD33" t="n">
        <v>511035</v>
      </c>
      <c r="CE33" t="inlineStr">
        <is>
          <t>PROPPANT TRANSLOADING</t>
        </is>
      </c>
      <c r="CF33" t="n">
        <v>-612788.25</v>
      </c>
      <c r="CH33" t="inlineStr">
        <is>
          <t>31</t>
        </is>
      </c>
      <c r="CI33" t="inlineStr">
        <is>
          <t>March 2025</t>
        </is>
      </c>
      <c r="CJ33" t="inlineStr">
        <is>
          <t>Freedom</t>
        </is>
      </c>
      <c r="CK33" t="inlineStr">
        <is>
          <t>DJ</t>
        </is>
      </c>
      <c r="CL33" t="inlineStr">
        <is>
          <t>OCCIDENTAL PETROLEUM CORPORATION - ROCKIES</t>
        </is>
      </c>
      <c r="CM33" t="n">
        <v>141741</v>
      </c>
      <c r="CN33" t="inlineStr">
        <is>
          <t>SCHMERGE</t>
        </is>
      </c>
      <c r="CO33" t="n">
        <v>5951744.712500006</v>
      </c>
      <c r="CP33" t="n">
        <v>2560792.2</v>
      </c>
      <c r="CQ33" t="n">
        <v>2110704</v>
      </c>
      <c r="CR33" t="n">
        <v>644833.1624999999</v>
      </c>
      <c r="CS33" t="n">
        <v>635415.3500000007</v>
      </c>
      <c r="CT33" t="n">
        <v>0</v>
      </c>
      <c r="CU33" t="n">
        <v>340473.1265016003</v>
      </c>
      <c r="CV33" t="n">
        <v>1646519.648400001</v>
      </c>
      <c r="CW33" t="n">
        <v>582390.27156875</v>
      </c>
      <c r="CX33" t="n">
        <v>23568.99999999995</v>
      </c>
      <c r="CY33" t="n">
        <v>42605.50000000006</v>
      </c>
      <c r="CZ33" t="n">
        <v>0</v>
      </c>
      <c r="DA33" t="n">
        <v>0</v>
      </c>
      <c r="DB33" t="n">
        <v>295174.4999999996</v>
      </c>
      <c r="DC33" t="n">
        <v>2864557.546470351</v>
      </c>
      <c r="DD33" t="n">
        <v>643871646</v>
      </c>
      <c r="DE33" t="n">
        <v>19.25</v>
      </c>
      <c r="DF33" t="n">
        <v>341.9000000000016</v>
      </c>
      <c r="DG33" t="n">
        <v>5705037.254901968</v>
      </c>
      <c r="DH33" t="n">
        <v>30927.24849999997</v>
      </c>
      <c r="DI33" t="n">
        <v>30928</v>
      </c>
      <c r="DK33" t="n">
        <v>144304</v>
      </c>
      <c r="DL33" t="inlineStr">
        <is>
          <t>2/28/2025 23:59:00</t>
        </is>
      </c>
      <c r="DM33" t="inlineStr">
        <is>
          <t>3/24/2025 00:50:00</t>
        </is>
      </c>
      <c r="DN33" t="inlineStr">
        <is>
          <t>OXY</t>
        </is>
      </c>
      <c r="DO33" t="inlineStr">
        <is>
          <t>GOLD LOG 1H 2H 12H 13H</t>
        </is>
      </c>
      <c r="DP33" t="inlineStr">
        <is>
          <t>Remington</t>
        </is>
      </c>
      <c r="DQ33" t="inlineStr">
        <is>
          <t>PM</t>
        </is>
      </c>
    </row>
    <row r="34">
      <c r="A34" t="n">
        <v>143247</v>
      </c>
      <c r="B34" t="inlineStr">
        <is>
          <t>Barrett</t>
        </is>
      </c>
      <c r="C34" t="inlineStr">
        <is>
          <t>3/1/2025</t>
        </is>
      </c>
      <c r="D34" t="inlineStr">
        <is>
          <t>2/6/2025 14:54:00</t>
        </is>
      </c>
      <c r="E34" t="inlineStr">
        <is>
          <t>3/3/2025 17:42:00</t>
        </is>
      </c>
      <c r="F34" t="inlineStr">
        <is>
          <t>PERMIAN BASIN</t>
        </is>
      </c>
      <c r="G34" t="inlineStr">
        <is>
          <t>MILLIE MILE</t>
        </is>
      </c>
      <c r="H34" t="inlineStr">
        <is>
          <t>PM</t>
        </is>
      </c>
      <c r="I34" t="n">
        <v>520980.2006539894</v>
      </c>
      <c r="J34" t="n">
        <v>3268.965</v>
      </c>
      <c r="K34" t="n">
        <v>0.1723996723996724</v>
      </c>
      <c r="L34" t="n">
        <v>63756.35000000003</v>
      </c>
      <c r="M34" t="n">
        <v>29010</v>
      </c>
      <c r="N34" t="n">
        <v>483.5000000000001</v>
      </c>
      <c r="O34" t="n">
        <v>483.5000000000001</v>
      </c>
      <c r="P34" t="n">
        <v>0</v>
      </c>
      <c r="AO34" t="n">
        <v>32</v>
      </c>
      <c r="AP34" t="inlineStr">
        <is>
          <t>135002</t>
        </is>
      </c>
      <c r="AQ34" t="inlineStr">
        <is>
          <t>PM</t>
        </is>
      </c>
      <c r="AR34" t="inlineStr">
        <is>
          <t>2025-03</t>
        </is>
      </c>
      <c r="AY34" t="n">
        <v>10304</v>
      </c>
      <c r="BX34" t="inlineStr">
        <is>
          <t>32</t>
        </is>
      </c>
      <c r="BZ34" t="inlineStr">
        <is>
          <t>2025-03</t>
        </is>
      </c>
      <c r="CA34" t="inlineStr">
        <is>
          <t>CA</t>
        </is>
      </c>
      <c r="CB34" t="inlineStr">
        <is>
          <t>Variable Cost</t>
        </is>
      </c>
      <c r="CC34" t="inlineStr">
        <is>
          <t>Truck Cost</t>
        </is>
      </c>
      <c r="CD34" t="n">
        <v>511040</v>
      </c>
      <c r="CE34" t="inlineStr">
        <is>
          <t>INVENTORY ADJUSTMENT-PROPPANTS</t>
        </is>
      </c>
      <c r="CF34" t="n">
        <v>-20584</v>
      </c>
      <c r="CH34" t="inlineStr">
        <is>
          <t>32</t>
        </is>
      </c>
      <c r="CI34" t="inlineStr">
        <is>
          <t>March 2025</t>
        </is>
      </c>
      <c r="CJ34" t="inlineStr">
        <is>
          <t>Freedom</t>
        </is>
      </c>
      <c r="CK34" t="inlineStr">
        <is>
          <t>DJ</t>
        </is>
      </c>
      <c r="CL34" t="inlineStr">
        <is>
          <t>OCCIDENTAL PETROLEUM CORPORATION - ROCKIES</t>
        </is>
      </c>
      <c r="CM34" t="n">
        <v>141743</v>
      </c>
      <c r="CN34" t="inlineStr">
        <is>
          <t>ACACIA NORTH</t>
        </is>
      </c>
      <c r="CO34" t="n">
        <v>2904998.310646183</v>
      </c>
      <c r="CP34" t="n">
        <v>1868997.558768421</v>
      </c>
      <c r="CQ34" t="n">
        <v>394921.150105263</v>
      </c>
      <c r="CR34" t="n">
        <v>230040.5203409211</v>
      </c>
      <c r="CS34" t="n">
        <v>411039.0814315791</v>
      </c>
      <c r="CT34" t="n">
        <v>0</v>
      </c>
      <c r="CU34" t="n">
        <v>222583.3174403136</v>
      </c>
      <c r="CV34" t="n">
        <v>306599.6552370631</v>
      </c>
      <c r="CW34" t="n">
        <v>207764.3782986511</v>
      </c>
      <c r="CX34" t="n">
        <v>14864.47368421052</v>
      </c>
      <c r="CY34" t="n">
        <v>26870.39473684209</v>
      </c>
      <c r="CZ34" t="n">
        <v>0</v>
      </c>
      <c r="DA34" t="n">
        <v>0</v>
      </c>
      <c r="DB34" t="n">
        <v>184155.9210526315</v>
      </c>
      <c r="DC34" t="n">
        <v>921103.2720286585</v>
      </c>
      <c r="DD34" t="n">
        <v>471606619</v>
      </c>
      <c r="DE34" t="n">
        <v>10.25</v>
      </c>
      <c r="DF34" t="n">
        <v>249.317142105263</v>
      </c>
      <c r="DG34" t="n">
        <v>4160174.273168223</v>
      </c>
      <c r="DH34" t="n">
        <v>12021.31063157894</v>
      </c>
      <c r="DI34" t="n">
        <v>5721.418421052631</v>
      </c>
      <c r="DK34" t="n">
        <v>144288</v>
      </c>
      <c r="DL34" t="inlineStr">
        <is>
          <t>4/13/2025 20:56:00</t>
        </is>
      </c>
      <c r="DM34" t="inlineStr">
        <is>
          <t>4/22/2025 12:58:00</t>
        </is>
      </c>
      <c r="DN34" t="inlineStr">
        <is>
          <t>Greenlake</t>
        </is>
      </c>
      <c r="DO34" t="inlineStr">
        <is>
          <t>HOLD MY FOSTERS</t>
        </is>
      </c>
      <c r="DP34" t="inlineStr">
        <is>
          <t>Olympus</t>
        </is>
      </c>
      <c r="DQ34" t="inlineStr">
        <is>
          <t>PM</t>
        </is>
      </c>
    </row>
    <row r="35">
      <c r="A35" t="n">
        <v>143203</v>
      </c>
      <c r="B35" t="inlineStr">
        <is>
          <t>Spectre</t>
        </is>
      </c>
      <c r="C35" t="inlineStr">
        <is>
          <t>3/1/2025</t>
        </is>
      </c>
      <c r="D35" t="inlineStr">
        <is>
          <t>3/28/2025 00:03:00</t>
        </is>
      </c>
      <c r="E35" t="inlineStr">
        <is>
          <t>4/10/2025 21:34:00</t>
        </is>
      </c>
      <c r="F35" t="inlineStr">
        <is>
          <t>Crescent Energy</t>
        </is>
      </c>
      <c r="G35" t="inlineStr">
        <is>
          <t>BCAT SOUTH 103 HA-HD SIMUL</t>
        </is>
      </c>
      <c r="H35" t="inlineStr">
        <is>
          <t>EF</t>
        </is>
      </c>
      <c r="I35" t="n">
        <v>1265955.664366598</v>
      </c>
      <c r="J35" t="n">
        <v>9343.699499999999</v>
      </c>
      <c r="K35" t="n">
        <v>0</v>
      </c>
      <c r="L35" t="n">
        <v>37387.35849999999</v>
      </c>
      <c r="M35" t="n">
        <v>13663</v>
      </c>
      <c r="N35" t="n">
        <v>227.7166666666667</v>
      </c>
      <c r="O35" t="n">
        <v>10.31666666666667</v>
      </c>
      <c r="P35" t="n">
        <v>217.4</v>
      </c>
      <c r="AO35" t="n">
        <v>33</v>
      </c>
      <c r="AP35" t="inlineStr">
        <is>
          <t>135220</t>
        </is>
      </c>
      <c r="AQ35" t="inlineStr">
        <is>
          <t>PM</t>
        </is>
      </c>
      <c r="AR35" t="inlineStr">
        <is>
          <t>2025-03</t>
        </is>
      </c>
      <c r="AY35" t="n">
        <v>2048.2</v>
      </c>
      <c r="BX35" t="inlineStr">
        <is>
          <t>33</t>
        </is>
      </c>
      <c r="BZ35" t="inlineStr">
        <is>
          <t>2025-03</t>
        </is>
      </c>
      <c r="CA35" t="inlineStr">
        <is>
          <t>CA</t>
        </is>
      </c>
      <c r="CB35" t="inlineStr">
        <is>
          <t>Variable Cost</t>
        </is>
      </c>
      <c r="CC35" t="inlineStr">
        <is>
          <t>Truck Cost</t>
        </is>
      </c>
      <c r="CD35" t="n">
        <v>511220</v>
      </c>
      <c r="CE35" t="inlineStr">
        <is>
          <t>DEMURRAGE - TRUCKING/GENERAL</t>
        </is>
      </c>
      <c r="CF35" t="n">
        <v>3521.500000000005</v>
      </c>
      <c r="CH35" t="inlineStr">
        <is>
          <t>33</t>
        </is>
      </c>
      <c r="CI35" t="inlineStr">
        <is>
          <t>March 2025</t>
        </is>
      </c>
      <c r="CJ35" t="inlineStr">
        <is>
          <t>Ghostrider</t>
        </is>
      </c>
      <c r="CK35" t="inlineStr">
        <is>
          <t>HV</t>
        </is>
      </c>
      <c r="CL35" t="inlineStr">
        <is>
          <t>COMSTOCK RESOURCES, INC</t>
        </is>
      </c>
      <c r="CM35" t="n">
        <v>143130</v>
      </c>
      <c r="CN35" t="inlineStr">
        <is>
          <t>LEGACY 10-3</t>
        </is>
      </c>
      <c r="CO35" t="n">
        <v>7260312.108330008</v>
      </c>
      <c r="CP35" t="n">
        <v>2340360</v>
      </c>
      <c r="CQ35" t="n">
        <v>1163308.725000001</v>
      </c>
      <c r="CR35" t="n">
        <v>2204163.899999999</v>
      </c>
      <c r="CS35" t="n">
        <v>1552479.483330001</v>
      </c>
      <c r="CT35" t="n">
        <v>0</v>
      </c>
      <c r="CU35" t="n">
        <v>1036408.57107264</v>
      </c>
      <c r="CV35" t="n">
        <v>964803.8671031246</v>
      </c>
      <c r="CW35" t="n">
        <v>844421.3127674998</v>
      </c>
      <c r="CX35" t="n">
        <v>38184.30000000005</v>
      </c>
      <c r="CY35" t="n">
        <v>20691.00000000001</v>
      </c>
      <c r="CZ35" t="n">
        <v>0</v>
      </c>
      <c r="DA35" t="n">
        <v>0</v>
      </c>
      <c r="DB35" t="n">
        <v>58875.29999999988</v>
      </c>
      <c r="DC35" t="n">
        <v>2904509.050943264</v>
      </c>
      <c r="DD35" t="n">
        <v>410207616</v>
      </c>
      <c r="DE35" t="n">
        <v>17.25</v>
      </c>
      <c r="DF35" t="n">
        <v>289.1699999999998</v>
      </c>
      <c r="DG35" t="n">
        <v>6910246.58624999</v>
      </c>
      <c r="DH35" t="n">
        <v>30613.38750000003</v>
      </c>
      <c r="DI35" t="n">
        <v>30613.38749999999</v>
      </c>
      <c r="DK35" t="n">
        <v>144209</v>
      </c>
      <c r="DL35" t="inlineStr">
        <is>
          <t>4/1/2025 13:54:00</t>
        </is>
      </c>
      <c r="DM35" t="inlineStr">
        <is>
          <t>4/22/2025 08:30:00</t>
        </is>
      </c>
      <c r="DN35" t="inlineStr">
        <is>
          <t>PDC</t>
        </is>
      </c>
      <c r="DO35" t="inlineStr">
        <is>
          <t>BUBBA FEDERAL</t>
        </is>
      </c>
      <c r="DP35" t="inlineStr">
        <is>
          <t>Patriot</t>
        </is>
      </c>
      <c r="DQ35" t="inlineStr">
        <is>
          <t>DJ</t>
        </is>
      </c>
    </row>
    <row r="36">
      <c r="A36" t="n">
        <v>143154</v>
      </c>
      <c r="B36" t="inlineStr">
        <is>
          <t>Saturn</t>
        </is>
      </c>
      <c r="C36" t="inlineStr">
        <is>
          <t>3/1/2025</t>
        </is>
      </c>
      <c r="D36" t="inlineStr">
        <is>
          <t>3/28/2025 15:52:00</t>
        </is>
      </c>
      <c r="E36" t="inlineStr">
        <is>
          <t>4/16/2025 19:26:00</t>
        </is>
      </c>
      <c r="F36" t="inlineStr">
        <is>
          <t>Phoenix</t>
        </is>
      </c>
      <c r="G36" t="inlineStr">
        <is>
          <t>RONIN 35</t>
        </is>
      </c>
      <c r="H36" t="inlineStr">
        <is>
          <t>BK</t>
        </is>
      </c>
      <c r="I36" t="n">
        <v>1039531.533203352</v>
      </c>
      <c r="J36" t="n">
        <v>4811.71</v>
      </c>
      <c r="K36" t="n">
        <v>0.1531806615776082</v>
      </c>
      <c r="L36" t="n">
        <v>34434.89000000001</v>
      </c>
      <c r="M36" t="n">
        <v>22373</v>
      </c>
      <c r="N36" t="n">
        <v>372.8833333333336</v>
      </c>
      <c r="O36" t="n">
        <v>372.8833333333336</v>
      </c>
      <c r="P36" t="n">
        <v>0</v>
      </c>
      <c r="AO36" t="n">
        <v>34</v>
      </c>
      <c r="AP36" t="inlineStr">
        <is>
          <t>135426</t>
        </is>
      </c>
      <c r="AQ36" t="inlineStr">
        <is>
          <t>PM</t>
        </is>
      </c>
      <c r="AR36" t="inlineStr">
        <is>
          <t>2025-03</t>
        </is>
      </c>
      <c r="AY36" t="n">
        <v>9280</v>
      </c>
      <c r="BX36" t="inlineStr">
        <is>
          <t>34</t>
        </is>
      </c>
      <c r="BZ36" t="inlineStr">
        <is>
          <t>2025-03</t>
        </is>
      </c>
      <c r="CA36" t="inlineStr">
        <is>
          <t>CORPORATE</t>
        </is>
      </c>
      <c r="CB36" t="inlineStr">
        <is>
          <t>Variable Cost</t>
        </is>
      </c>
      <c r="CC36" t="inlineStr">
        <is>
          <t>Allocation VM</t>
        </is>
      </c>
      <c r="CD36" t="n">
        <v>561999</v>
      </c>
      <c r="CE36" t="inlineStr">
        <is>
          <t>ALLOCATION - VM</t>
        </is>
      </c>
      <c r="CF36" t="n">
        <v>202756.63</v>
      </c>
      <c r="CH36" t="inlineStr">
        <is>
          <t>34</t>
        </is>
      </c>
      <c r="CI36" t="inlineStr">
        <is>
          <t>March 2025</t>
        </is>
      </c>
      <c r="CJ36" t="inlineStr">
        <is>
          <t>Ghostrider</t>
        </is>
      </c>
      <c r="CK36" t="inlineStr">
        <is>
          <t>HV</t>
        </is>
      </c>
      <c r="CL36" t="inlineStr">
        <is>
          <t>COMSTOCK RESOURCES, INC</t>
        </is>
      </c>
      <c r="CM36" t="n">
        <v>143701</v>
      </c>
      <c r="CN36" t="inlineStr">
        <is>
          <t>HARRISON LH - REVISIT</t>
        </is>
      </c>
      <c r="CO36" t="n">
        <v>3797372.997566321</v>
      </c>
      <c r="CP36" t="n">
        <v>1456499.339130434</v>
      </c>
      <c r="CQ36" t="n">
        <v>617500.4626086956</v>
      </c>
      <c r="CR36" t="n">
        <v>1170000.876521739</v>
      </c>
      <c r="CS36" t="n">
        <v>553372.3193054505</v>
      </c>
      <c r="CT36" t="n">
        <v>0</v>
      </c>
      <c r="CU36" t="n">
        <v>367902.6778907473</v>
      </c>
      <c r="CV36" t="n">
        <v>512131.3211700003</v>
      </c>
      <c r="CW36" t="n">
        <v>448230.5857979131</v>
      </c>
      <c r="CX36" t="n">
        <v>22526.29217391307</v>
      </c>
      <c r="CY36" t="n">
        <v>12206.36521739131</v>
      </c>
      <c r="CZ36" t="n">
        <v>0</v>
      </c>
      <c r="DA36" t="n">
        <v>0</v>
      </c>
      <c r="DB36" t="n">
        <v>108337.1509565218</v>
      </c>
      <c r="DC36" t="n">
        <v>1436601.735815182</v>
      </c>
      <c r="DD36" t="n">
        <v>251730428</v>
      </c>
      <c r="DE36" t="n">
        <v>12.29166666666667</v>
      </c>
      <c r="DF36" t="n">
        <v>179.5317391304347</v>
      </c>
      <c r="DG36" t="n">
        <v>4290239.608014703</v>
      </c>
      <c r="DH36" t="n">
        <v>16250.01217391303</v>
      </c>
      <c r="DI36" t="n">
        <v>16250.01217391304</v>
      </c>
      <c r="DK36" t="n">
        <v>144207</v>
      </c>
      <c r="DL36" t="inlineStr">
        <is>
          <t>3/8/2025 22:08:00</t>
        </is>
      </c>
      <c r="DM36" t="inlineStr">
        <is>
          <t>3/31/2025 09:04:00</t>
        </is>
      </c>
      <c r="DN36" t="inlineStr">
        <is>
          <t>PDC</t>
        </is>
      </c>
      <c r="DO36" t="inlineStr">
        <is>
          <t>RIO</t>
        </is>
      </c>
      <c r="DP36" t="inlineStr">
        <is>
          <t>Patriot</t>
        </is>
      </c>
      <c r="DQ36" t="inlineStr">
        <is>
          <t>DJ</t>
        </is>
      </c>
    </row>
    <row r="37">
      <c r="A37" t="n">
        <v>143152</v>
      </c>
      <c r="B37" t="inlineStr">
        <is>
          <t>Saturn</t>
        </is>
      </c>
      <c r="C37" t="inlineStr">
        <is>
          <t>3/1/2025</t>
        </is>
      </c>
      <c r="D37" t="inlineStr">
        <is>
          <t>3/1/2025 19:30:00</t>
        </is>
      </c>
      <c r="E37" t="inlineStr">
        <is>
          <t>3/26/2025 21:37:00</t>
        </is>
      </c>
      <c r="F37" t="inlineStr">
        <is>
          <t>Phoenix</t>
        </is>
      </c>
      <c r="G37" t="inlineStr">
        <is>
          <t>SAMURAI 36</t>
        </is>
      </c>
      <c r="H37" t="inlineStr">
        <is>
          <t>BK</t>
        </is>
      </c>
      <c r="I37" t="n">
        <v>5888726.488524962</v>
      </c>
      <c r="J37" t="n">
        <v>34392.86000000004</v>
      </c>
      <c r="K37" t="n">
        <v>0.164778578784758</v>
      </c>
      <c r="L37" t="n">
        <v>34392.86</v>
      </c>
      <c r="M37" t="n">
        <v>23540</v>
      </c>
      <c r="N37" t="n">
        <v>392.3333333333333</v>
      </c>
      <c r="O37" t="n">
        <v>392.3333333333333</v>
      </c>
      <c r="P37" t="n">
        <v>0</v>
      </c>
      <c r="AO37" t="n">
        <v>35</v>
      </c>
      <c r="AP37" t="inlineStr">
        <is>
          <t>135432</t>
        </is>
      </c>
      <c r="AQ37" t="inlineStr">
        <is>
          <t>CA</t>
        </is>
      </c>
      <c r="AR37" t="inlineStr">
        <is>
          <t>2025-03</t>
        </is>
      </c>
      <c r="AY37" t="n">
        <v>20091.75</v>
      </c>
      <c r="BX37" t="inlineStr">
        <is>
          <t>35</t>
        </is>
      </c>
      <c r="BZ37" t="inlineStr">
        <is>
          <t>2025-03</t>
        </is>
      </c>
      <c r="CA37" t="inlineStr">
        <is>
          <t>CORPORATE</t>
        </is>
      </c>
      <c r="CB37" t="inlineStr">
        <is>
          <t>Variable Cost</t>
        </is>
      </c>
      <c r="CC37" t="inlineStr">
        <is>
          <t>Chemical and Gel cost</t>
        </is>
      </c>
      <c r="CD37" t="n">
        <v>520501</v>
      </c>
      <c r="CE37" t="inlineStr">
        <is>
          <t>INVENTORY ADJUSTMENT-CHEMICALS</t>
        </is>
      </c>
      <c r="CF37" t="n">
        <v>-64588.75</v>
      </c>
      <c r="CH37" t="inlineStr">
        <is>
          <t>35</t>
        </is>
      </c>
      <c r="CI37" t="inlineStr">
        <is>
          <t>March 2025</t>
        </is>
      </c>
      <c r="CJ37" t="inlineStr">
        <is>
          <t>Honey Badgers</t>
        </is>
      </c>
      <c r="CK37" t="inlineStr">
        <is>
          <t>CA</t>
        </is>
      </c>
      <c r="CL37" t="inlineStr">
        <is>
          <t>CENOVUS ENERGY INC.</t>
        </is>
      </c>
      <c r="CM37" t="n">
        <v>135882</v>
      </c>
      <c r="CN37" t="inlineStr">
        <is>
          <t>CVE EDSON 04-35-050-16W5 (3 Well BD)</t>
        </is>
      </c>
      <c r="CO37" t="n">
        <v>1231870.097151612</v>
      </c>
      <c r="CP37" t="n">
        <v>542045.4053207048</v>
      </c>
      <c r="CQ37" t="n">
        <v>362809.7360540428</v>
      </c>
      <c r="CR37" t="n">
        <v>82822.61995960723</v>
      </c>
      <c r="CS37" t="n">
        <v>113272.7035308865</v>
      </c>
      <c r="CT37" t="n">
        <v>130919.6322863709</v>
      </c>
      <c r="CU37" t="n">
        <v>66997.01639389931</v>
      </c>
      <c r="CV37" t="n">
        <v>167011.8714743367</v>
      </c>
      <c r="CW37" t="n">
        <v>153177.304686956</v>
      </c>
      <c r="CX37" t="n">
        <v>0</v>
      </c>
      <c r="CY37" t="n">
        <v>0</v>
      </c>
      <c r="CZ37" t="n">
        <v>144324.429649948</v>
      </c>
      <c r="DA37" t="n">
        <v>0</v>
      </c>
      <c r="DB37" t="n">
        <v>55172.17076398078</v>
      </c>
      <c r="DC37" t="n">
        <v>586682.7929691207</v>
      </c>
      <c r="DD37" t="n">
        <v>1019592</v>
      </c>
      <c r="DE37" t="n">
        <v>4.291666666666666</v>
      </c>
      <c r="DF37" t="n">
        <v>49.75</v>
      </c>
      <c r="DG37" t="n">
        <v>417153.3535546876</v>
      </c>
      <c r="DH37" t="n">
        <v>3692.705</v>
      </c>
      <c r="DI37" t="n">
        <v>3692.7385</v>
      </c>
      <c r="DK37" t="n">
        <v>144186</v>
      </c>
      <c r="DL37" t="inlineStr">
        <is>
          <t>2/23/2025 13:54:00</t>
        </is>
      </c>
      <c r="DM37" t="inlineStr">
        <is>
          <t>3/8/2025 15:57:00</t>
        </is>
      </c>
      <c r="DN37" t="inlineStr">
        <is>
          <t>OXY</t>
        </is>
      </c>
      <c r="DO37" t="inlineStr">
        <is>
          <t>ZENITH STATE 11HA 12HA 13HA</t>
        </is>
      </c>
      <c r="DP37" t="inlineStr">
        <is>
          <t>Legacy</t>
        </is>
      </c>
      <c r="DQ37" t="inlineStr">
        <is>
          <t>PM</t>
        </is>
      </c>
    </row>
    <row r="38">
      <c r="A38" t="n">
        <v>143137</v>
      </c>
      <c r="B38" t="inlineStr">
        <is>
          <t>Spitfire</t>
        </is>
      </c>
      <c r="C38" t="inlineStr">
        <is>
          <t>3/1/2025</t>
        </is>
      </c>
      <c r="D38" t="inlineStr">
        <is>
          <t>3/31/2025 14:38:00</t>
        </is>
      </c>
      <c r="E38" t="inlineStr">
        <is>
          <t>4/22/2025 07:34:00</t>
        </is>
      </c>
      <c r="F38" t="inlineStr">
        <is>
          <t>Comstock</t>
        </is>
      </c>
      <c r="G38" t="inlineStr">
        <is>
          <t>MLJ LLC</t>
        </is>
      </c>
      <c r="H38" t="inlineStr">
        <is>
          <t>HV</t>
        </is>
      </c>
      <c r="I38" t="n">
        <v>174207.3456456622</v>
      </c>
      <c r="J38" t="n">
        <v>524.4299999999999</v>
      </c>
      <c r="K38" t="n">
        <v>0</v>
      </c>
      <c r="L38" t="n">
        <v>40349.977</v>
      </c>
      <c r="M38" t="n">
        <v>24069</v>
      </c>
      <c r="N38" t="n">
        <v>401.15</v>
      </c>
      <c r="O38" t="n">
        <v>401.15</v>
      </c>
      <c r="P38" t="n">
        <v>0</v>
      </c>
      <c r="AO38" t="n">
        <v>36</v>
      </c>
      <c r="AP38" t="inlineStr">
        <is>
          <t>135661</t>
        </is>
      </c>
      <c r="AQ38" t="inlineStr">
        <is>
          <t>CA</t>
        </is>
      </c>
      <c r="AR38" t="inlineStr">
        <is>
          <t>2025-03</t>
        </is>
      </c>
      <c r="AY38" t="n">
        <v>17953.23</v>
      </c>
      <c r="BX38" t="inlineStr">
        <is>
          <t>36</t>
        </is>
      </c>
      <c r="BZ38" t="inlineStr">
        <is>
          <t>2025-03</t>
        </is>
      </c>
      <c r="CA38" t="inlineStr">
        <is>
          <t>CORPORATE</t>
        </is>
      </c>
      <c r="CB38" t="inlineStr">
        <is>
          <t>Variable Cost</t>
        </is>
      </c>
      <c r="CC38" t="inlineStr">
        <is>
          <t>Chemical and Gel cost</t>
        </is>
      </c>
      <c r="CD38" t="n">
        <v>520602</v>
      </c>
      <c r="CE38" t="inlineStr">
        <is>
          <t>PPV - CHEMICAL GEL</t>
        </is>
      </c>
      <c r="CF38" t="n">
        <v>18218.75</v>
      </c>
      <c r="CH38" t="inlineStr">
        <is>
          <t>36</t>
        </is>
      </c>
      <c r="CI38" t="inlineStr">
        <is>
          <t>March 2025</t>
        </is>
      </c>
      <c r="CJ38" t="inlineStr">
        <is>
          <t>Honey Badgers</t>
        </is>
      </c>
      <c r="CK38" t="inlineStr">
        <is>
          <t>CA</t>
        </is>
      </c>
      <c r="CL38" t="inlineStr">
        <is>
          <t>HWN Energy Ltd</t>
        </is>
      </c>
      <c r="CM38" t="n">
        <v>144474</v>
      </c>
      <c r="CN38" t="inlineStr">
        <is>
          <t>HWN WASKAHIGAN 12-34-63-23W5</t>
        </is>
      </c>
      <c r="CO38" t="n">
        <v>70259.83007173202</v>
      </c>
      <c r="CP38" t="n">
        <v>56204.47106344453</v>
      </c>
      <c r="CQ38" t="n">
        <v>3101.0167838986</v>
      </c>
      <c r="CR38" t="n">
        <v>2260.603106065882</v>
      </c>
      <c r="CS38" t="n">
        <v>4248.443484922348</v>
      </c>
      <c r="CT38" t="n">
        <v>4445.295633400655</v>
      </c>
      <c r="CU38" t="n">
        <v>2917.125872275228</v>
      </c>
      <c r="CV38" t="n">
        <v>2453.671378926109</v>
      </c>
      <c r="CW38" t="n">
        <v>2290.460617034612</v>
      </c>
      <c r="CX38" t="n">
        <v>0</v>
      </c>
      <c r="CY38" t="n">
        <v>0</v>
      </c>
      <c r="CZ38" t="n">
        <v>6087.148296391218</v>
      </c>
      <c r="DA38" t="n">
        <v>-856.6056132042619</v>
      </c>
      <c r="DB38" t="n">
        <v>1027.926735845115</v>
      </c>
      <c r="DC38" t="n">
        <v>14776.33290047228</v>
      </c>
      <c r="DD38" t="n">
        <v>8096</v>
      </c>
      <c r="DE38" t="n">
        <v>2</v>
      </c>
      <c r="DF38" t="n">
        <v>0.9999999999999996</v>
      </c>
      <c r="DG38" t="n">
        <v>1676.99840625</v>
      </c>
      <c r="DH38" t="n">
        <v>27.55750000000001</v>
      </c>
      <c r="DI38" t="n">
        <v>27.55775</v>
      </c>
      <c r="DK38" t="n">
        <v>144123</v>
      </c>
      <c r="DL38" t="inlineStr">
        <is>
          <t>2/24/2025 07:45:00</t>
        </is>
      </c>
      <c r="DM38" t="inlineStr">
        <is>
          <t>3/7/2025 19:58:00</t>
        </is>
      </c>
      <c r="DN38" t="inlineStr">
        <is>
          <t>Devon</t>
        </is>
      </c>
      <c r="DO38" t="inlineStr">
        <is>
          <t>QUINN 37-36-29</t>
        </is>
      </c>
      <c r="DP38" t="inlineStr">
        <is>
          <t>Sabre</t>
        </is>
      </c>
      <c r="DQ38" t="inlineStr">
        <is>
          <t>PM</t>
        </is>
      </c>
    </row>
    <row r="39">
      <c r="A39" t="n">
        <v>143130</v>
      </c>
      <c r="B39" t="inlineStr">
        <is>
          <t>Ghostrider</t>
        </is>
      </c>
      <c r="C39" t="inlineStr">
        <is>
          <t>3/1/2025</t>
        </is>
      </c>
      <c r="D39" t="inlineStr">
        <is>
          <t>3/14/2025 06:36:00</t>
        </is>
      </c>
      <c r="E39" t="inlineStr">
        <is>
          <t>4/3/2025 19:04:00</t>
        </is>
      </c>
      <c r="F39" t="inlineStr">
        <is>
          <t>Comstock</t>
        </is>
      </c>
      <c r="G39" t="inlineStr">
        <is>
          <t>LEGACY 10-3</t>
        </is>
      </c>
      <c r="H39" t="inlineStr">
        <is>
          <t>HV</t>
        </is>
      </c>
      <c r="I39" t="n">
        <v>7538513.884500467</v>
      </c>
      <c r="J39" t="n">
        <v>31064.07250000001</v>
      </c>
      <c r="K39" t="n">
        <v>0</v>
      </c>
      <c r="L39" t="n">
        <v>33892.03300000001</v>
      </c>
      <c r="M39" t="n">
        <v>20864</v>
      </c>
      <c r="N39" t="n">
        <v>347.7333333333332</v>
      </c>
      <c r="O39" t="n">
        <v>347.7333333333332</v>
      </c>
      <c r="P39" t="n">
        <v>0</v>
      </c>
      <c r="AO39" t="n">
        <v>37</v>
      </c>
      <c r="AP39" t="inlineStr">
        <is>
          <t>135728</t>
        </is>
      </c>
      <c r="AQ39" t="inlineStr">
        <is>
          <t>BK</t>
        </is>
      </c>
      <c r="AR39" t="inlineStr">
        <is>
          <t>2025-03</t>
        </is>
      </c>
      <c r="AY39" t="n">
        <v>1154</v>
      </c>
      <c r="BX39" t="inlineStr">
        <is>
          <t>37</t>
        </is>
      </c>
      <c r="BZ39" t="inlineStr">
        <is>
          <t>2025-03</t>
        </is>
      </c>
      <c r="CA39" t="inlineStr">
        <is>
          <t>CORPORATE</t>
        </is>
      </c>
      <c r="CB39" t="inlineStr">
        <is>
          <t>Variable Cost</t>
        </is>
      </c>
      <c r="CC39" t="inlineStr">
        <is>
          <t>Fuel Cost</t>
        </is>
      </c>
      <c r="CD39" t="n">
        <v>530200</v>
      </c>
      <c r="CE39" t="inlineStr">
        <is>
          <t>FUEL</t>
        </is>
      </c>
      <c r="CF39" t="n">
        <v>-5364.02</v>
      </c>
      <c r="CH39" t="inlineStr">
        <is>
          <t>37</t>
        </is>
      </c>
      <c r="CI39" t="inlineStr">
        <is>
          <t>March 2025</t>
        </is>
      </c>
      <c r="CJ39" t="inlineStr">
        <is>
          <t>Independence</t>
        </is>
      </c>
      <c r="CK39" t="inlineStr">
        <is>
          <t>DJ</t>
        </is>
      </c>
      <c r="CL39" t="inlineStr">
        <is>
          <t>OCCIDENTAL PETROLEUM CORPORATION - ROCKIES</t>
        </is>
      </c>
      <c r="CM39" t="n">
        <v>141745</v>
      </c>
      <c r="CN39" t="inlineStr">
        <is>
          <t>CLOVER</t>
        </is>
      </c>
      <c r="CO39" t="n">
        <v>3912752.218941171</v>
      </c>
      <c r="CP39" t="n">
        <v>2076403.905882353</v>
      </c>
      <c r="CQ39" t="n">
        <v>849553.411764706</v>
      </c>
      <c r="CR39" t="n">
        <v>509232.2071764702</v>
      </c>
      <c r="CS39" t="n">
        <v>477562.6941176469</v>
      </c>
      <c r="CT39" t="n">
        <v>0</v>
      </c>
      <c r="CU39" t="n">
        <v>260342.2442354821</v>
      </c>
      <c r="CV39" t="n">
        <v>663065.1080470588</v>
      </c>
      <c r="CW39" t="n">
        <v>459920.3339345295</v>
      </c>
      <c r="CX39" t="n">
        <v>16921.4117647059</v>
      </c>
      <c r="CY39" t="n">
        <v>30588.70588235295</v>
      </c>
      <c r="CZ39" t="n">
        <v>0</v>
      </c>
      <c r="DA39" t="n">
        <v>0</v>
      </c>
      <c r="DB39" t="n">
        <v>300216</v>
      </c>
      <c r="DC39" t="n">
        <v>1683543.686217072</v>
      </c>
      <c r="DD39" t="n">
        <v>478489188</v>
      </c>
      <c r="DE39" t="n">
        <v>13.29166666666667</v>
      </c>
      <c r="DF39" t="n">
        <v>244.0941176470583</v>
      </c>
      <c r="DG39" t="n">
        <v>4073021.453287194</v>
      </c>
      <c r="DH39" t="n">
        <v>24423.60988235295</v>
      </c>
      <c r="DI39" t="n">
        <v>12463.76470588235</v>
      </c>
      <c r="DK39" t="n">
        <v>144101</v>
      </c>
      <c r="DL39" t="inlineStr">
        <is>
          <t>2/26/2025 14:08:00</t>
        </is>
      </c>
      <c r="DM39" t="inlineStr">
        <is>
          <t>3/12/2025 11:08:00</t>
        </is>
      </c>
      <c r="DN39" t="inlineStr">
        <is>
          <t>CIVITAS</t>
        </is>
      </c>
      <c r="DO39" t="inlineStr">
        <is>
          <t>MAVERICK</t>
        </is>
      </c>
      <c r="DP39" t="inlineStr">
        <is>
          <t>Republic</t>
        </is>
      </c>
      <c r="DQ39" t="inlineStr">
        <is>
          <t>DJ</t>
        </is>
      </c>
    </row>
    <row r="40">
      <c r="A40" t="n">
        <v>143124</v>
      </c>
      <c r="B40" t="inlineStr">
        <is>
          <t>Spitfire</t>
        </is>
      </c>
      <c r="C40" t="inlineStr">
        <is>
          <t>3/1/2025</t>
        </is>
      </c>
      <c r="D40" t="inlineStr">
        <is>
          <t>2/25/2025 07:47:00</t>
        </is>
      </c>
      <c r="E40" t="inlineStr">
        <is>
          <t>3/29/2025 02:44:00</t>
        </is>
      </c>
      <c r="F40" t="inlineStr">
        <is>
          <t>Comstock</t>
        </is>
      </c>
      <c r="G40" t="inlineStr">
        <is>
          <t>OLAJUWON</t>
        </is>
      </c>
      <c r="H40" t="inlineStr">
        <is>
          <t>HV</t>
        </is>
      </c>
      <c r="I40" t="n">
        <v>6741770.30995324</v>
      </c>
      <c r="J40" t="n">
        <v>19442.765</v>
      </c>
      <c r="K40" t="n">
        <v>0</v>
      </c>
      <c r="L40" t="n">
        <v>20912.69</v>
      </c>
      <c r="M40" t="n">
        <v>22274</v>
      </c>
      <c r="N40" t="n">
        <v>371.2333333333333</v>
      </c>
      <c r="O40" t="n">
        <v>371.2333333333333</v>
      </c>
      <c r="P40" t="n">
        <v>0</v>
      </c>
      <c r="AO40" t="n">
        <v>38</v>
      </c>
      <c r="AP40" t="inlineStr">
        <is>
          <t>135816</t>
        </is>
      </c>
      <c r="AQ40" t="inlineStr">
        <is>
          <t>PM</t>
        </is>
      </c>
      <c r="AR40" t="inlineStr">
        <is>
          <t>2025-03</t>
        </is>
      </c>
      <c r="AY40" t="n">
        <v>679</v>
      </c>
      <c r="BX40" t="inlineStr">
        <is>
          <t>38</t>
        </is>
      </c>
      <c r="BZ40" t="inlineStr">
        <is>
          <t>2025-03</t>
        </is>
      </c>
      <c r="CA40" t="inlineStr">
        <is>
          <t>CORPORATE</t>
        </is>
      </c>
      <c r="CB40" t="inlineStr">
        <is>
          <t>Variable Cost</t>
        </is>
      </c>
      <c r="CC40" t="inlineStr">
        <is>
          <t>Prop Cost</t>
        </is>
      </c>
      <c r="CD40" t="n">
        <v>510203</v>
      </c>
      <c r="CE40" t="inlineStr">
        <is>
          <t>QUANTITY VARIANCE - SAND</t>
        </is>
      </c>
      <c r="CF40" t="n">
        <v>-1331.88</v>
      </c>
      <c r="CH40" t="inlineStr">
        <is>
          <t>38</t>
        </is>
      </c>
      <c r="CI40" t="inlineStr">
        <is>
          <t>March 2025</t>
        </is>
      </c>
      <c r="CJ40" t="inlineStr">
        <is>
          <t>Independence</t>
        </is>
      </c>
      <c r="CK40" t="inlineStr">
        <is>
          <t>DJ</t>
        </is>
      </c>
      <c r="CL40" t="inlineStr">
        <is>
          <t>OCCIDENTAL PETROLEUM CORPORATION - ROCKIES</t>
        </is>
      </c>
      <c r="CM40" t="n">
        <v>141747</v>
      </c>
      <c r="CN40" t="inlineStr">
        <is>
          <t>ALFALFA</t>
        </is>
      </c>
      <c r="CO40" t="n">
        <v>6026883.753369146</v>
      </c>
      <c r="CP40" t="n">
        <v>3321994.437471793</v>
      </c>
      <c r="CQ40" t="n">
        <v>1297768.800553846</v>
      </c>
      <c r="CR40" t="n">
        <v>639733.2037473544</v>
      </c>
      <c r="CS40" t="n">
        <v>767387.3115961541</v>
      </c>
      <c r="CT40" t="n">
        <v>0</v>
      </c>
      <c r="CU40" t="n">
        <v>416083.0959472936</v>
      </c>
      <c r="CV40" t="n">
        <v>1004030.952304624</v>
      </c>
      <c r="CW40" t="n">
        <v>577784.1710521021</v>
      </c>
      <c r="CX40" t="n">
        <v>28574.33333333332</v>
      </c>
      <c r="CY40" t="n">
        <v>51653.60256410261</v>
      </c>
      <c r="CZ40" t="n">
        <v>0</v>
      </c>
      <c r="DA40" t="n">
        <v>0</v>
      </c>
      <c r="DB40" t="n">
        <v>504433.0641025641</v>
      </c>
      <c r="DC40" t="n">
        <v>2502331.283406592</v>
      </c>
      <c r="DD40" t="n">
        <v>428942900</v>
      </c>
      <c r="DE40" t="n">
        <v>18.29166666666667</v>
      </c>
      <c r="DF40" t="n">
        <v>395.3238358974357</v>
      </c>
      <c r="DG40" t="n">
        <v>6596482.046053288</v>
      </c>
      <c r="DH40" t="n">
        <v>40042.12137179488</v>
      </c>
      <c r="DI40" t="n">
        <v>18645.92122051282</v>
      </c>
      <c r="DK40" t="n">
        <v>144097</v>
      </c>
      <c r="DL40" t="inlineStr">
        <is>
          <t>3/22/2025 07:25:00</t>
        </is>
      </c>
      <c r="DM40" t="inlineStr">
        <is>
          <t>4/4/2025 20:07:00</t>
        </is>
      </c>
      <c r="DN40" t="inlineStr">
        <is>
          <t>MCGONAGILL &amp; BAY</t>
        </is>
      </c>
      <c r="DO40" t="inlineStr">
        <is>
          <t>COME AND TAKE IT</t>
        </is>
      </c>
      <c r="DP40" t="inlineStr">
        <is>
          <t>Barrett</t>
        </is>
      </c>
      <c r="DQ40" t="inlineStr">
        <is>
          <t>PM</t>
        </is>
      </c>
    </row>
    <row r="41">
      <c r="A41" t="n">
        <v>143067</v>
      </c>
      <c r="B41" t="inlineStr">
        <is>
          <t>Nighthawk</t>
        </is>
      </c>
      <c r="C41" t="inlineStr">
        <is>
          <t>3/1/2025</t>
        </is>
      </c>
      <c r="D41" t="inlineStr">
        <is>
          <t>1/31/2025 10:07:00</t>
        </is>
      </c>
      <c r="E41" t="inlineStr">
        <is>
          <t>3/11/2025 05:22:00</t>
        </is>
      </c>
      <c r="F41" t="inlineStr">
        <is>
          <t>Sabine</t>
        </is>
      </c>
      <c r="G41" t="inlineStr">
        <is>
          <t>MILL CREEK</t>
        </is>
      </c>
      <c r="H41" t="inlineStr">
        <is>
          <t>HV</t>
        </is>
      </c>
      <c r="I41" t="n">
        <v>4288055.347239551</v>
      </c>
      <c r="J41" t="n">
        <v>19463.38</v>
      </c>
      <c r="K41" t="n">
        <v>0</v>
      </c>
      <c r="L41" t="n">
        <v>78410.352</v>
      </c>
      <c r="M41" t="n">
        <v>42616</v>
      </c>
      <c r="N41" t="n">
        <v>710.2666666666668</v>
      </c>
      <c r="O41" t="n">
        <v>710.2666666666668</v>
      </c>
      <c r="P41" t="n">
        <v>0</v>
      </c>
      <c r="AO41" t="n">
        <v>39</v>
      </c>
      <c r="AP41" t="inlineStr">
        <is>
          <t>135878</t>
        </is>
      </c>
      <c r="AQ41" t="inlineStr">
        <is>
          <t>CA</t>
        </is>
      </c>
      <c r="AR41" t="inlineStr">
        <is>
          <t>2025-03</t>
        </is>
      </c>
      <c r="AY41" t="n">
        <v>0</v>
      </c>
      <c r="BC41" t="n">
        <v>242.5</v>
      </c>
      <c r="BX41" t="inlineStr">
        <is>
          <t>39</t>
        </is>
      </c>
      <c r="BZ41" t="inlineStr">
        <is>
          <t>2025-03</t>
        </is>
      </c>
      <c r="CA41" t="inlineStr">
        <is>
          <t>CORPORATE</t>
        </is>
      </c>
      <c r="CB41" t="inlineStr">
        <is>
          <t>Variable Cost</t>
        </is>
      </c>
      <c r="CC41" t="inlineStr">
        <is>
          <t>Truck Cost</t>
        </is>
      </c>
      <c r="CD41" t="n">
        <v>510400</v>
      </c>
      <c r="CE41" t="inlineStr">
        <is>
          <t>PROPPANT TESTING</t>
        </is>
      </c>
      <c r="CF41" t="n">
        <v>-25443.5</v>
      </c>
      <c r="CH41" t="inlineStr">
        <is>
          <t>39</t>
        </is>
      </c>
      <c r="CI41" t="inlineStr">
        <is>
          <t>March 2025</t>
        </is>
      </c>
      <c r="CJ41" t="inlineStr">
        <is>
          <t>Ironside</t>
        </is>
      </c>
      <c r="CK41" t="inlineStr">
        <is>
          <t>CA</t>
        </is>
      </c>
      <c r="CL41" t="inlineStr">
        <is>
          <t>HWN Energy Ltd</t>
        </is>
      </c>
      <c r="CM41" t="n">
        <v>141541</v>
      </c>
      <c r="CN41" t="inlineStr">
        <is>
          <t>HWN WAHIGAN 63-23W5 PH1</t>
        </is>
      </c>
      <c r="CO41" t="n">
        <v>70297.43714743367</v>
      </c>
      <c r="CP41" t="n">
        <v>56204.47106344453</v>
      </c>
      <c r="CQ41" t="n">
        <v>3101.0167838986</v>
      </c>
      <c r="CR41" t="n">
        <v>2298.210181767533</v>
      </c>
      <c r="CS41" t="n">
        <v>4248.443484922348</v>
      </c>
      <c r="CT41" t="n">
        <v>4445.295633400655</v>
      </c>
      <c r="CU41" t="n">
        <v>2917.125872275228</v>
      </c>
      <c r="CV41" t="n">
        <v>2453.671378926109</v>
      </c>
      <c r="CW41" t="n">
        <v>2290.460617034612</v>
      </c>
      <c r="CX41" t="n">
        <v>0</v>
      </c>
      <c r="CY41" t="n">
        <v>0</v>
      </c>
      <c r="CZ41" t="n">
        <v>6087.148296391218</v>
      </c>
      <c r="DA41" t="n">
        <v>-856.6056132042619</v>
      </c>
      <c r="DB41" t="n">
        <v>1027.926735845115</v>
      </c>
      <c r="DC41" t="n">
        <v>14776.33290047228</v>
      </c>
      <c r="DD41" t="n">
        <v>8096</v>
      </c>
      <c r="DE41" t="n">
        <v>2</v>
      </c>
      <c r="DF41" t="n">
        <v>0.9999999999999996</v>
      </c>
      <c r="DG41" t="n">
        <v>1676.99840625</v>
      </c>
      <c r="DH41" t="n">
        <v>27.55750000000001</v>
      </c>
      <c r="DI41" t="n">
        <v>27.55775</v>
      </c>
      <c r="DK41" t="n">
        <v>143862</v>
      </c>
      <c r="DL41" t="inlineStr">
        <is>
          <t>2/11/2025 21:05:00</t>
        </is>
      </c>
      <c r="DM41" t="inlineStr">
        <is>
          <t>2/22/2025 17:53:00</t>
        </is>
      </c>
      <c r="DN41" t="inlineStr">
        <is>
          <t>OXY</t>
        </is>
      </c>
      <c r="DO41" t="inlineStr">
        <is>
          <t>SOVEREIGN 17H 18H</t>
        </is>
      </c>
      <c r="DP41" t="inlineStr">
        <is>
          <t>Legacy</t>
        </is>
      </c>
      <c r="DQ41" t="inlineStr">
        <is>
          <t>PM</t>
        </is>
      </c>
    </row>
    <row r="42">
      <c r="A42" t="n">
        <v>143050</v>
      </c>
      <c r="B42" t="inlineStr">
        <is>
          <t>Atlantis</t>
        </is>
      </c>
      <c r="C42" t="inlineStr">
        <is>
          <t>3/1/2025</t>
        </is>
      </c>
      <c r="D42" t="inlineStr">
        <is>
          <t>3/31/2025 00:38:00</t>
        </is>
      </c>
      <c r="E42" t="inlineStr">
        <is>
          <t>4/12/2025 10:17:00</t>
        </is>
      </c>
      <c r="F42" t="inlineStr">
        <is>
          <t>Zavanna</t>
        </is>
      </c>
      <c r="G42" t="inlineStr">
        <is>
          <t>OLYMPIA 36-25</t>
        </is>
      </c>
      <c r="H42" t="inlineStr">
        <is>
          <t>BK</t>
        </is>
      </c>
      <c r="I42" t="n">
        <v>380720.0671778901</v>
      </c>
      <c r="J42" t="n">
        <v>926.1700000000001</v>
      </c>
      <c r="K42" t="n">
        <v>0</v>
      </c>
      <c r="L42" t="n">
        <v>20141.84</v>
      </c>
      <c r="M42" t="n">
        <v>12928</v>
      </c>
      <c r="N42" t="n">
        <v>215.4666666666666</v>
      </c>
      <c r="O42" t="n">
        <v>215.4666666666666</v>
      </c>
      <c r="P42" t="n">
        <v>0</v>
      </c>
      <c r="AO42" t="n">
        <v>40</v>
      </c>
      <c r="AP42" t="inlineStr">
        <is>
          <t>135882</t>
        </is>
      </c>
      <c r="AQ42" t="inlineStr">
        <is>
          <t>CA</t>
        </is>
      </c>
      <c r="AR42" t="inlineStr">
        <is>
          <t>2025-03</t>
        </is>
      </c>
      <c r="AS42" t="n">
        <v>721799.2000000001</v>
      </c>
      <c r="AT42" t="n">
        <v>479095.21</v>
      </c>
      <c r="AU42" t="n">
        <v>109368.4</v>
      </c>
      <c r="AV42" t="n">
        <v>118040.35</v>
      </c>
      <c r="AW42" t="n">
        <v>102184.38</v>
      </c>
      <c r="AX42" t="n">
        <v>-227979.2</v>
      </c>
      <c r="AY42" t="n">
        <v>-156984.31</v>
      </c>
      <c r="AZ42" t="n">
        <v>-92671.35113934643</v>
      </c>
      <c r="BA42" t="n">
        <v>-102709.97</v>
      </c>
      <c r="BC42" t="n">
        <v>-112852</v>
      </c>
      <c r="BX42" t="inlineStr">
        <is>
          <t>40</t>
        </is>
      </c>
      <c r="BZ42" t="inlineStr">
        <is>
          <t>2025-03</t>
        </is>
      </c>
      <c r="CA42" t="inlineStr">
        <is>
          <t>CORPORATE</t>
        </is>
      </c>
      <c r="CB42" t="inlineStr">
        <is>
          <t>Variable Cost</t>
        </is>
      </c>
      <c r="CC42" t="inlineStr">
        <is>
          <t>Truck Cost</t>
        </is>
      </c>
      <c r="CD42" t="n">
        <v>511030</v>
      </c>
      <c r="CE42" t="inlineStr">
        <is>
          <t>PROPPANT FREIGHT - TO WELLHEAD</t>
        </is>
      </c>
      <c r="CF42" t="n">
        <v>0</v>
      </c>
      <c r="CH42" t="inlineStr">
        <is>
          <t>40</t>
        </is>
      </c>
      <c r="CI42" t="inlineStr">
        <is>
          <t>March 2025</t>
        </is>
      </c>
      <c r="CJ42" t="inlineStr">
        <is>
          <t>Ironside</t>
        </is>
      </c>
      <c r="CK42" t="inlineStr">
        <is>
          <t>CA</t>
        </is>
      </c>
      <c r="CL42" t="inlineStr">
        <is>
          <t>Ovintiv Canada ULC</t>
        </is>
      </c>
      <c r="CM42" t="n">
        <v>142650</v>
      </c>
      <c r="CN42" t="inlineStr">
        <is>
          <t>OVV 12-08 Pad - 4 Well</t>
        </is>
      </c>
      <c r="CO42" t="n">
        <v>2068436.249760428</v>
      </c>
      <c r="CP42" t="n">
        <v>2068436.249760428</v>
      </c>
      <c r="CR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20582.9096733756</v>
      </c>
      <c r="DB42" t="n">
        <v>20582.9096733756</v>
      </c>
      <c r="DC42" t="n">
        <v>20582.9096733756</v>
      </c>
      <c r="DD42" t="n">
        <v>23586640</v>
      </c>
      <c r="DE42" t="n">
        <v>14.54166666666667</v>
      </c>
      <c r="DF42" t="n">
        <v>236.4090500000002</v>
      </c>
      <c r="DG42" t="n">
        <v>3782189.315647694</v>
      </c>
      <c r="DH42" t="n">
        <v>51910.61389999997</v>
      </c>
      <c r="DK42" t="n">
        <v>143843</v>
      </c>
      <c r="DL42" t="inlineStr">
        <is>
          <t>2/8/2025 23:35:00</t>
        </is>
      </c>
      <c r="DM42" t="inlineStr">
        <is>
          <t>3/18/2025 00:28:00</t>
        </is>
      </c>
      <c r="DN42" t="inlineStr">
        <is>
          <t>XTO</t>
        </is>
      </c>
      <c r="DO42" t="inlineStr">
        <is>
          <t>CORRAL CANYON 17 PAD BC</t>
        </is>
      </c>
      <c r="DP42" t="inlineStr">
        <is>
          <t>Phantom</t>
        </is>
      </c>
      <c r="DQ42" t="inlineStr">
        <is>
          <t>PM</t>
        </is>
      </c>
    </row>
    <row r="43">
      <c r="A43" t="n">
        <v>143031</v>
      </c>
      <c r="B43" t="inlineStr">
        <is>
          <t>Constitution</t>
        </is>
      </c>
      <c r="C43" t="inlineStr">
        <is>
          <t>3/1/2025</t>
        </is>
      </c>
      <c r="D43" t="inlineStr">
        <is>
          <t>3/20/2025 05:33:00</t>
        </is>
      </c>
      <c r="E43" t="inlineStr">
        <is>
          <t>4/9/2025 20:16:00</t>
        </is>
      </c>
      <c r="F43" t="inlineStr">
        <is>
          <t>Paloma</t>
        </is>
      </c>
      <c r="G43" t="inlineStr">
        <is>
          <t>HA RA SU82 1-2 ALT</t>
        </is>
      </c>
      <c r="H43" t="inlineStr">
        <is>
          <t>HV</t>
        </is>
      </c>
      <c r="I43" t="n">
        <v>5547922.091747896</v>
      </c>
      <c r="J43" t="n">
        <v>29469.95</v>
      </c>
      <c r="K43" t="n">
        <v>0.1185599006828057</v>
      </c>
      <c r="L43" t="n">
        <v>47681.14999999997</v>
      </c>
      <c r="M43" t="n">
        <v>20682</v>
      </c>
      <c r="N43" t="n">
        <v>344.6999999999997</v>
      </c>
      <c r="O43" t="n">
        <v>344.6999999999997</v>
      </c>
      <c r="P43" t="n">
        <v>0</v>
      </c>
      <c r="AO43" t="n">
        <v>41</v>
      </c>
      <c r="AP43" t="inlineStr">
        <is>
          <t>135884</t>
        </is>
      </c>
      <c r="AQ43" t="inlineStr">
        <is>
          <t>CA</t>
        </is>
      </c>
      <c r="AR43" t="inlineStr">
        <is>
          <t>2025-03</t>
        </is>
      </c>
      <c r="AY43" t="n">
        <v>1300</v>
      </c>
      <c r="BX43" t="inlineStr">
        <is>
          <t>41</t>
        </is>
      </c>
      <c r="BZ43" t="inlineStr">
        <is>
          <t>2025-03</t>
        </is>
      </c>
      <c r="CA43" t="inlineStr">
        <is>
          <t>CORPORATE</t>
        </is>
      </c>
      <c r="CB43" t="inlineStr">
        <is>
          <t>Variable Cost</t>
        </is>
      </c>
      <c r="CC43" t="inlineStr">
        <is>
          <t>Truck Cost</t>
        </is>
      </c>
      <c r="CD43" t="n">
        <v>511230</v>
      </c>
      <c r="CE43" t="inlineStr">
        <is>
          <t>PROPPANT FREIGHT - RAIL CAR LEASES</t>
        </is>
      </c>
      <c r="CF43" t="n">
        <v>-127626.81</v>
      </c>
      <c r="CH43" t="inlineStr">
        <is>
          <t>41</t>
        </is>
      </c>
      <c r="CI43" t="inlineStr">
        <is>
          <t>March 2025</t>
        </is>
      </c>
      <c r="CJ43" t="inlineStr">
        <is>
          <t>Ironside</t>
        </is>
      </c>
      <c r="CK43" t="inlineStr">
        <is>
          <t>CA</t>
        </is>
      </c>
      <c r="CL43" t="inlineStr">
        <is>
          <t>PETRONAS ENERGY CANADA LTD</t>
        </is>
      </c>
      <c r="CM43" t="n">
        <v>142722</v>
      </c>
      <c r="CN43" t="inlineStr">
        <is>
          <t>PECL d-27-H - 5 Well PnP (April 19)</t>
        </is>
      </c>
      <c r="CO43" t="n">
        <v>436098.3644017301</v>
      </c>
      <c r="CP43" t="n">
        <v>367293.9718798121</v>
      </c>
      <c r="CR43" t="n">
        <v>0</v>
      </c>
      <c r="CS43" t="n">
        <v>68804.39252191814</v>
      </c>
      <c r="CT43" t="n">
        <v>0</v>
      </c>
      <c r="CU43" t="n">
        <v>52791.72641214571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1392.854655616686</v>
      </c>
      <c r="DB43" t="n">
        <v>1392.854655616687</v>
      </c>
      <c r="DC43" t="n">
        <v>54184.58106776238</v>
      </c>
      <c r="DD43" t="n">
        <v>4047606</v>
      </c>
      <c r="DE43" t="n">
        <v>1.25</v>
      </c>
      <c r="DF43" t="n">
        <v>36.04666666666667</v>
      </c>
      <c r="DG43" t="n">
        <v>689132.3090771254</v>
      </c>
      <c r="DH43" t="n">
        <v>6187.577333333335</v>
      </c>
      <c r="DK43" t="n">
        <v>143821</v>
      </c>
      <c r="DL43" t="inlineStr">
        <is>
          <t>2/10/2025 17:31:00</t>
        </is>
      </c>
      <c r="DM43" t="inlineStr">
        <is>
          <t>2/26/2025 17:20:00</t>
        </is>
      </c>
      <c r="DN43" t="inlineStr">
        <is>
          <t>OXY</t>
        </is>
      </c>
      <c r="DO43" t="inlineStr">
        <is>
          <t>HAMMERHEAD 61H 62H 63H 71H</t>
        </is>
      </c>
      <c r="DP43" t="inlineStr">
        <is>
          <t>Remington</t>
        </is>
      </c>
      <c r="DQ43" t="inlineStr">
        <is>
          <t>PM</t>
        </is>
      </c>
    </row>
    <row r="44">
      <c r="A44" t="n">
        <v>142744</v>
      </c>
      <c r="B44" t="inlineStr">
        <is>
          <t>Reaper</t>
        </is>
      </c>
      <c r="C44" t="inlineStr">
        <is>
          <t>3/1/2025</t>
        </is>
      </c>
      <c r="D44" t="inlineStr">
        <is>
          <t>3/27/2025 06:54:00</t>
        </is>
      </c>
      <c r="E44" t="inlineStr">
        <is>
          <t>4/12/2025 10:01:00</t>
        </is>
      </c>
      <c r="F44" t="inlineStr">
        <is>
          <t>TG</t>
        </is>
      </c>
      <c r="G44" t="inlineStr">
        <is>
          <t>FREDRICK DEARMAN 1UH</t>
        </is>
      </c>
      <c r="H44" t="inlineStr">
        <is>
          <t>HV</t>
        </is>
      </c>
      <c r="I44" t="n">
        <v>1011564.473999999</v>
      </c>
      <c r="J44" t="n">
        <v>4207.25</v>
      </c>
      <c r="K44" t="n">
        <v>0</v>
      </c>
      <c r="L44" t="n">
        <v>20331.92</v>
      </c>
      <c r="M44" t="n">
        <v>9593</v>
      </c>
      <c r="N44" t="n">
        <v>159.8833333333333</v>
      </c>
      <c r="O44" t="n">
        <v>159.8833333333333</v>
      </c>
      <c r="P44" t="n">
        <v>0</v>
      </c>
      <c r="AO44" t="n">
        <v>42</v>
      </c>
      <c r="AP44" t="inlineStr">
        <is>
          <t>135895</t>
        </is>
      </c>
      <c r="AQ44" t="inlineStr">
        <is>
          <t>CA</t>
        </is>
      </c>
      <c r="AR44" t="inlineStr">
        <is>
          <t>2025-03</t>
        </is>
      </c>
      <c r="AY44" t="n">
        <v>-181.3199999999997</v>
      </c>
      <c r="BX44" t="inlineStr">
        <is>
          <t>42</t>
        </is>
      </c>
      <c r="BZ44" t="inlineStr">
        <is>
          <t>2025-03</t>
        </is>
      </c>
      <c r="CA44" t="inlineStr">
        <is>
          <t>DJ</t>
        </is>
      </c>
      <c r="CB44" t="inlineStr">
        <is>
          <t>Revenue</t>
        </is>
      </c>
      <c r="CC44" t="inlineStr">
        <is>
          <t>Chem Rev</t>
        </is>
      </c>
      <c r="CD44" t="n">
        <v>420500</v>
      </c>
      <c r="CE44" t="inlineStr">
        <is>
          <t>SALES-CHEMICALS</t>
        </is>
      </c>
      <c r="CF44" t="n">
        <v>72594.49000000003</v>
      </c>
      <c r="CH44" t="inlineStr">
        <is>
          <t>42</t>
        </is>
      </c>
      <c r="CI44" t="inlineStr">
        <is>
          <t>March 2025</t>
        </is>
      </c>
      <c r="CJ44" t="inlineStr">
        <is>
          <t>Justice</t>
        </is>
      </c>
      <c r="CK44" t="inlineStr">
        <is>
          <t>PR</t>
        </is>
      </c>
      <c r="CL44" t="inlineStr">
        <is>
          <t>EOG Resources - Rockies</t>
        </is>
      </c>
      <c r="CM44" t="n">
        <v>141174</v>
      </c>
      <c r="CN44" t="inlineStr">
        <is>
          <t>BALLISTA 17 NWNE 2</t>
        </is>
      </c>
      <c r="CO44" t="n">
        <v>903234.7905015001</v>
      </c>
      <c r="CP44" t="n">
        <v>779765.4562515001</v>
      </c>
      <c r="CR44" t="n">
        <v>0</v>
      </c>
      <c r="CS44" t="n">
        <v>123469.33425</v>
      </c>
      <c r="CT44" t="n">
        <v>0</v>
      </c>
      <c r="CU44" t="n">
        <v>107895.75765402</v>
      </c>
      <c r="CV44" t="n">
        <v>0</v>
      </c>
      <c r="CW44" t="n">
        <v>0</v>
      </c>
      <c r="CX44" t="n">
        <v>3178.1625</v>
      </c>
      <c r="CY44" t="n">
        <v>5561.0625</v>
      </c>
      <c r="CZ44" t="n">
        <v>0</v>
      </c>
      <c r="DA44" t="n">
        <v>0</v>
      </c>
      <c r="DB44" t="n">
        <v>8739.224999999997</v>
      </c>
      <c r="DC44" t="n">
        <v>116634.98265402</v>
      </c>
      <c r="DD44" t="n">
        <v>65229912</v>
      </c>
      <c r="DE44" t="n">
        <v>4.333333333333334</v>
      </c>
      <c r="DF44" t="n">
        <v>52.64352188749999</v>
      </c>
      <c r="DG44" t="n">
        <v>1393350.157251801</v>
      </c>
      <c r="DH44" t="n">
        <v>8564.30078125</v>
      </c>
      <c r="DK44" t="n">
        <v>143730</v>
      </c>
      <c r="DL44" t="inlineStr">
        <is>
          <t>4/13/2025 00:22:00</t>
        </is>
      </c>
      <c r="DM44" t="inlineStr">
        <is>
          <t>4/22/2025 11:23:00</t>
        </is>
      </c>
      <c r="DN44" t="inlineStr">
        <is>
          <t>Devon</t>
        </is>
      </c>
      <c r="DO44" t="inlineStr">
        <is>
          <t>HELLING WEST</t>
        </is>
      </c>
      <c r="DP44" t="inlineStr">
        <is>
          <t>Discovery</t>
        </is>
      </c>
      <c r="DQ44" t="inlineStr">
        <is>
          <t>BK</t>
        </is>
      </c>
    </row>
    <row r="45">
      <c r="A45" t="n">
        <v>142741</v>
      </c>
      <c r="B45" t="inlineStr">
        <is>
          <t>Browning</t>
        </is>
      </c>
      <c r="C45" t="inlineStr">
        <is>
          <t>3/1/2025</t>
        </is>
      </c>
      <c r="D45" t="inlineStr">
        <is>
          <t>2/23/2025 09:35:00</t>
        </is>
      </c>
      <c r="E45" t="inlineStr">
        <is>
          <t>3/18/2025 17:18:00</t>
        </is>
      </c>
      <c r="F45" t="inlineStr">
        <is>
          <t>TG</t>
        </is>
      </c>
      <c r="G45" t="inlineStr">
        <is>
          <t>TA GREER 1H 2H</t>
        </is>
      </c>
      <c r="H45" t="inlineStr">
        <is>
          <t>HV</t>
        </is>
      </c>
      <c r="I45" t="n">
        <v>7640763.321565636</v>
      </c>
      <c r="J45" t="n">
        <v>35919.02500000001</v>
      </c>
      <c r="K45" t="n">
        <v>0</v>
      </c>
      <c r="L45" t="n">
        <v>45042.025</v>
      </c>
      <c r="M45" t="n">
        <v>25218</v>
      </c>
      <c r="N45" t="n">
        <v>420.3</v>
      </c>
      <c r="O45" t="n">
        <v>420.3</v>
      </c>
      <c r="P45" t="n">
        <v>0</v>
      </c>
      <c r="AO45" t="n">
        <v>43</v>
      </c>
      <c r="AP45" t="inlineStr">
        <is>
          <t>136124</t>
        </is>
      </c>
      <c r="AQ45" t="inlineStr">
        <is>
          <t>CA</t>
        </is>
      </c>
      <c r="AR45" t="inlineStr">
        <is>
          <t>2025-03</t>
        </is>
      </c>
      <c r="AY45" t="n">
        <v>12836.64</v>
      </c>
      <c r="BX45" t="inlineStr">
        <is>
          <t>43</t>
        </is>
      </c>
      <c r="BZ45" t="inlineStr">
        <is>
          <t>2025-03</t>
        </is>
      </c>
      <c r="CA45" t="inlineStr">
        <is>
          <t>DJ</t>
        </is>
      </c>
      <c r="CB45" t="inlineStr">
        <is>
          <t>Revenue</t>
        </is>
      </c>
      <c r="CC45" t="inlineStr">
        <is>
          <t>Service Rev</t>
        </is>
      </c>
      <c r="CD45" t="n">
        <v>430100</v>
      </c>
      <c r="CE45" t="inlineStr">
        <is>
          <t>SALES-SERVICES/OTHER</t>
        </is>
      </c>
      <c r="CF45" t="n">
        <v>489906.8</v>
      </c>
      <c r="CH45" t="inlineStr">
        <is>
          <t>43</t>
        </is>
      </c>
      <c r="CI45" t="inlineStr">
        <is>
          <t>March 2025</t>
        </is>
      </c>
      <c r="CJ45" t="inlineStr">
        <is>
          <t>Justice</t>
        </is>
      </c>
      <c r="CK45" t="inlineStr">
        <is>
          <t>PR</t>
        </is>
      </c>
      <c r="CL45" t="inlineStr">
        <is>
          <t>EOG Resources - Rockies</t>
        </is>
      </c>
      <c r="CM45" t="n">
        <v>141176</v>
      </c>
      <c r="CN45" t="inlineStr">
        <is>
          <t>FLATBOW 35 SWSE</t>
        </is>
      </c>
      <c r="CO45" t="n">
        <v>1778467.841764706</v>
      </c>
      <c r="CP45" t="n">
        <v>1638872.944705883</v>
      </c>
      <c r="CR45" t="n">
        <v>0</v>
      </c>
      <c r="CS45" t="n">
        <v>139594.8970588235</v>
      </c>
      <c r="CT45" t="n">
        <v>0</v>
      </c>
      <c r="CU45" t="n">
        <v>119422.2589164706</v>
      </c>
      <c r="CV45" t="n">
        <v>0</v>
      </c>
      <c r="CW45" t="n">
        <v>0</v>
      </c>
      <c r="CX45" t="n">
        <v>3356.360294117647</v>
      </c>
      <c r="CY45" t="n">
        <v>11747.26102941176</v>
      </c>
      <c r="CZ45" t="n">
        <v>0</v>
      </c>
      <c r="DA45" t="n">
        <v>0</v>
      </c>
      <c r="DB45" t="n">
        <v>15103.62132352941</v>
      </c>
      <c r="DC45" t="n">
        <v>134525.8802400001</v>
      </c>
      <c r="DD45" t="n">
        <v>168338859</v>
      </c>
      <c r="DE45" t="n">
        <v>6.25</v>
      </c>
      <c r="DF45" t="n">
        <v>113.9881176470588</v>
      </c>
      <c r="DG45" t="n">
        <v>3016997.266782007</v>
      </c>
      <c r="DH45" t="n">
        <v>19124.82893382353</v>
      </c>
      <c r="DK45" t="n">
        <v>143726</v>
      </c>
      <c r="DL45" t="inlineStr">
        <is>
          <t>3/30/2025 16:59:00</t>
        </is>
      </c>
      <c r="DM45" t="inlineStr">
        <is>
          <t>4/12/2025 15:30:00</t>
        </is>
      </c>
      <c r="DN45" t="inlineStr">
        <is>
          <t>Devon</t>
        </is>
      </c>
      <c r="DO45" t="inlineStr">
        <is>
          <t>LONNIE-BRATCHER WEST</t>
        </is>
      </c>
      <c r="DP45" t="inlineStr">
        <is>
          <t>Discovery</t>
        </is>
      </c>
      <c r="DQ45" t="inlineStr">
        <is>
          <t>BK</t>
        </is>
      </c>
    </row>
    <row r="46">
      <c r="A46" t="n">
        <v>142722</v>
      </c>
      <c r="B46" t="inlineStr">
        <is>
          <t>Ironside</t>
        </is>
      </c>
      <c r="C46" t="inlineStr">
        <is>
          <t>3/1/2025</t>
        </is>
      </c>
      <c r="D46" t="inlineStr">
        <is>
          <t>3/29/2025 21:32:00</t>
        </is>
      </c>
      <c r="E46" t="inlineStr">
        <is>
          <t>4/8/2025 23:14:00</t>
        </is>
      </c>
      <c r="F46" t="inlineStr">
        <is>
          <t>Petronas</t>
        </is>
      </c>
      <c r="G46" t="inlineStr">
        <is>
          <t>PECL D-27-H - 5 WELL PNP (APRIL 19)</t>
        </is>
      </c>
      <c r="H46" t="inlineStr">
        <is>
          <t>CA</t>
        </is>
      </c>
      <c r="I46" t="n">
        <v>687449.0261949239</v>
      </c>
      <c r="J46" t="n">
        <v>3306.975000000001</v>
      </c>
      <c r="K46" t="n">
        <v>0.08304326205867728</v>
      </c>
      <c r="L46" t="n">
        <v>27786.58955599997</v>
      </c>
      <c r="M46" t="n">
        <v>10036</v>
      </c>
      <c r="N46" t="n">
        <v>167.2666666666667</v>
      </c>
      <c r="O46" t="n">
        <v>167.2666666666667</v>
      </c>
      <c r="P46" t="n">
        <v>0</v>
      </c>
      <c r="AO46" t="n">
        <v>44</v>
      </c>
      <c r="AP46" t="inlineStr">
        <is>
          <t>136222</t>
        </is>
      </c>
      <c r="AQ46" t="inlineStr">
        <is>
          <t>PM</t>
        </is>
      </c>
      <c r="AR46" t="inlineStr">
        <is>
          <t>2025-03</t>
        </is>
      </c>
      <c r="AY46" t="n">
        <v>2906</v>
      </c>
      <c r="BX46" t="inlineStr">
        <is>
          <t>44</t>
        </is>
      </c>
      <c r="BZ46" t="inlineStr">
        <is>
          <t>2025-03</t>
        </is>
      </c>
      <c r="CA46" t="inlineStr">
        <is>
          <t>DJ</t>
        </is>
      </c>
      <c r="CB46" t="inlineStr">
        <is>
          <t>Variable Cost</t>
        </is>
      </c>
      <c r="CC46" t="inlineStr">
        <is>
          <t>Allocation VM</t>
        </is>
      </c>
      <c r="CD46" t="n">
        <v>561999</v>
      </c>
      <c r="CE46" t="inlineStr">
        <is>
          <t>ALLOCATION - VM</t>
        </is>
      </c>
      <c r="CF46" t="n">
        <v>-21799.33</v>
      </c>
      <c r="CH46" t="inlineStr">
        <is>
          <t>44</t>
        </is>
      </c>
      <c r="CI46" t="inlineStr">
        <is>
          <t>March 2025</t>
        </is>
      </c>
      <c r="CJ46" t="inlineStr">
        <is>
          <t>Justice</t>
        </is>
      </c>
      <c r="CK46" t="inlineStr">
        <is>
          <t>PR</t>
        </is>
      </c>
      <c r="CL46" t="inlineStr">
        <is>
          <t>EOG Resources - Rockies</t>
        </is>
      </c>
      <c r="CM46" t="n">
        <v>141184</v>
      </c>
      <c r="CN46" t="inlineStr">
        <is>
          <t>FLATBOW 29 NWNW</t>
        </is>
      </c>
      <c r="CO46" t="n">
        <v>2540354.08</v>
      </c>
      <c r="CP46" t="n">
        <v>2194122.3</v>
      </c>
      <c r="CR46" t="n">
        <v>0</v>
      </c>
      <c r="CS46" t="n">
        <v>346231.7800000001</v>
      </c>
      <c r="CT46" t="n">
        <v>0</v>
      </c>
      <c r="CU46" t="n">
        <v>302096.3323152</v>
      </c>
      <c r="CV46" t="n">
        <v>0</v>
      </c>
      <c r="CW46" t="n">
        <v>0</v>
      </c>
      <c r="CX46" t="n">
        <v>4829.999999999999</v>
      </c>
      <c r="CY46" t="n">
        <v>16905.00000000001</v>
      </c>
      <c r="CZ46" t="n">
        <v>0</v>
      </c>
      <c r="DA46" t="n">
        <v>0</v>
      </c>
      <c r="DB46" t="n">
        <v>21735</v>
      </c>
      <c r="DC46" t="n">
        <v>323831.3323152001</v>
      </c>
      <c r="DD46" t="n">
        <v>108950543</v>
      </c>
      <c r="DE46" t="n">
        <v>9.625</v>
      </c>
      <c r="DF46" t="n">
        <v>150.99</v>
      </c>
      <c r="DG46" t="n">
        <v>3996350.029411765</v>
      </c>
      <c r="DH46" t="n">
        <v>24543.75</v>
      </c>
      <c r="DK46" t="n">
        <v>143723</v>
      </c>
      <c r="DL46" t="inlineStr">
        <is>
          <t>3/22/2025 11:08:00</t>
        </is>
      </c>
      <c r="DM46" t="inlineStr">
        <is>
          <t>3/30/2025 15:20:00</t>
        </is>
      </c>
      <c r="DN46" t="inlineStr">
        <is>
          <t>Devon</t>
        </is>
      </c>
      <c r="DO46" t="inlineStr">
        <is>
          <t>L&amp;E-HELLING CENTRAL</t>
        </is>
      </c>
      <c r="DP46" t="inlineStr">
        <is>
          <t>Discovery</t>
        </is>
      </c>
      <c r="DQ46" t="inlineStr">
        <is>
          <t>BK</t>
        </is>
      </c>
    </row>
    <row r="47">
      <c r="A47" t="n">
        <v>142653</v>
      </c>
      <c r="B47" t="inlineStr">
        <is>
          <t>Rebels</t>
        </is>
      </c>
      <c r="C47" t="inlineStr">
        <is>
          <t>3/1/2025</t>
        </is>
      </c>
      <c r="D47" t="inlineStr">
        <is>
          <t>3/18/2025 09:09:00</t>
        </is>
      </c>
      <c r="E47" t="inlineStr">
        <is>
          <t>4/5/2025 03:37:00</t>
        </is>
      </c>
      <c r="F47" t="inlineStr">
        <is>
          <t>Ovintiv</t>
        </is>
      </c>
      <c r="G47" t="inlineStr">
        <is>
          <t>OVV 01-25 PAD - 8 WELL</t>
        </is>
      </c>
      <c r="H47" t="inlineStr">
        <is>
          <t>CA</t>
        </is>
      </c>
      <c r="I47" t="n">
        <v>4542381.456977631</v>
      </c>
      <c r="J47" t="n">
        <v>52309.73054999993</v>
      </c>
      <c r="K47" t="n">
        <v>0.1240864799025579</v>
      </c>
      <c r="L47" t="n">
        <v>67115.76474569991</v>
      </c>
      <c r="M47" t="n">
        <v>20175</v>
      </c>
      <c r="N47" t="n">
        <v>336.2500000000001</v>
      </c>
      <c r="O47" t="n">
        <v>336.2500000000001</v>
      </c>
      <c r="P47" t="n">
        <v>0</v>
      </c>
      <c r="AO47" t="n">
        <v>45</v>
      </c>
      <c r="AP47" t="inlineStr">
        <is>
          <t>136252</t>
        </is>
      </c>
      <c r="AQ47" t="inlineStr">
        <is>
          <t>CA</t>
        </is>
      </c>
      <c r="AR47" t="inlineStr">
        <is>
          <t>2025-03</t>
        </is>
      </c>
      <c r="BA47" t="n">
        <v>-20135.63</v>
      </c>
      <c r="BX47" t="inlineStr">
        <is>
          <t>45</t>
        </is>
      </c>
      <c r="BZ47" t="inlineStr">
        <is>
          <t>2025-03</t>
        </is>
      </c>
      <c r="CA47" t="inlineStr">
        <is>
          <t>DJ</t>
        </is>
      </c>
      <c r="CB47" t="inlineStr">
        <is>
          <t>Variable Cost</t>
        </is>
      </c>
      <c r="CC47" t="inlineStr">
        <is>
          <t>Chemical and Gel cost</t>
        </is>
      </c>
      <c r="CD47" t="n">
        <v>520501</v>
      </c>
      <c r="CE47" t="inlineStr">
        <is>
          <t>INVENTORY ADJUSTMENT-CHEMICALS</t>
        </is>
      </c>
      <c r="CF47" t="n">
        <v>-8412.762850618448</v>
      </c>
      <c r="CH47" t="inlineStr">
        <is>
          <t>45</t>
        </is>
      </c>
      <c r="CI47" t="inlineStr">
        <is>
          <t>March 2025</t>
        </is>
      </c>
      <c r="CJ47" t="inlineStr">
        <is>
          <t>Justice</t>
        </is>
      </c>
      <c r="CK47" t="inlineStr">
        <is>
          <t>PR</t>
        </is>
      </c>
      <c r="CL47" t="inlineStr">
        <is>
          <t>EOG Resources - Rockies</t>
        </is>
      </c>
      <c r="CM47" t="n">
        <v>142061</v>
      </c>
      <c r="CN47" t="inlineStr">
        <is>
          <t>ARBALEST 19 SESW 2</t>
        </is>
      </c>
      <c r="CO47" t="n">
        <v>1359542.94</v>
      </c>
      <c r="CP47" t="n">
        <v>1169010.2</v>
      </c>
      <c r="CR47" t="n">
        <v>0</v>
      </c>
      <c r="CS47" t="n">
        <v>190532.74</v>
      </c>
      <c r="CT47" t="n">
        <v>0</v>
      </c>
      <c r="CU47" t="n">
        <v>169382.4697008</v>
      </c>
      <c r="CV47" t="n">
        <v>0</v>
      </c>
      <c r="CW47" t="n">
        <v>0</v>
      </c>
      <c r="CX47" t="n">
        <v>2910</v>
      </c>
      <c r="CY47" t="n">
        <v>10185</v>
      </c>
      <c r="CZ47" t="n">
        <v>0</v>
      </c>
      <c r="DA47" t="n">
        <v>0</v>
      </c>
      <c r="DB47" t="n">
        <v>13095.00000000001</v>
      </c>
      <c r="DC47" t="n">
        <v>182477.4697007999</v>
      </c>
      <c r="DD47" t="n">
        <v>54130440</v>
      </c>
      <c r="DE47" t="n">
        <v>7.791666666666667</v>
      </c>
      <c r="DF47" t="n">
        <v>79.91000000000003</v>
      </c>
      <c r="DG47" t="n">
        <v>1644970.852941177</v>
      </c>
      <c r="DH47" t="n">
        <v>17237.5475</v>
      </c>
      <c r="DK47" t="n">
        <v>143706</v>
      </c>
      <c r="DL47" t="inlineStr">
        <is>
          <t>2/7/2025 00:52:00</t>
        </is>
      </c>
      <c r="DM47" t="inlineStr">
        <is>
          <t>2/24/2025 09:35:00</t>
        </is>
      </c>
      <c r="DN47" t="inlineStr">
        <is>
          <t>Devon</t>
        </is>
      </c>
      <c r="DO47" t="inlineStr">
        <is>
          <t>KALI STATE 24-25-28</t>
        </is>
      </c>
      <c r="DP47" t="inlineStr">
        <is>
          <t>Sabre</t>
        </is>
      </c>
      <c r="DQ47" t="inlineStr">
        <is>
          <t>PM</t>
        </is>
      </c>
    </row>
    <row r="48">
      <c r="A48" t="n">
        <v>142650</v>
      </c>
      <c r="B48" t="inlineStr">
        <is>
          <t>Ironside</t>
        </is>
      </c>
      <c r="C48" t="inlineStr">
        <is>
          <t>3/1/2025</t>
        </is>
      </c>
      <c r="D48" t="inlineStr">
        <is>
          <t>3/9/2025 03:39:00</t>
        </is>
      </c>
      <c r="E48" t="inlineStr">
        <is>
          <t>3/24/2025 11:51:00</t>
        </is>
      </c>
      <c r="F48" t="inlineStr">
        <is>
          <t>Ovintiv</t>
        </is>
      </c>
      <c r="G48" t="inlineStr">
        <is>
          <t>OVV 12-08 PAD - 4 WELL</t>
        </is>
      </c>
      <c r="H48" t="inlineStr">
        <is>
          <t>CA</t>
        </is>
      </c>
      <c r="I48" t="n">
        <v>3950355.95512875</v>
      </c>
      <c r="J48" t="n">
        <v>48555.43206499997</v>
      </c>
      <c r="K48" t="n">
        <v>0.286080947680158</v>
      </c>
      <c r="L48" t="n">
        <v>48554.7713420001</v>
      </c>
      <c r="M48" t="n">
        <v>14469</v>
      </c>
      <c r="N48" t="n">
        <v>241.15</v>
      </c>
      <c r="O48" t="n">
        <v>241.15</v>
      </c>
      <c r="P48" t="n">
        <v>0</v>
      </c>
      <c r="AO48" t="n">
        <v>46</v>
      </c>
      <c r="AP48" t="inlineStr">
        <is>
          <t>136541</t>
        </is>
      </c>
      <c r="AQ48" t="inlineStr">
        <is>
          <t>DJ</t>
        </is>
      </c>
      <c r="AR48" t="inlineStr">
        <is>
          <t>2025-03</t>
        </is>
      </c>
      <c r="AY48" t="n">
        <v>-0.06999999999970896</v>
      </c>
      <c r="BB48" t="n">
        <v>-2500</v>
      </c>
      <c r="BX48" t="inlineStr">
        <is>
          <t>46</t>
        </is>
      </c>
      <c r="BZ48" t="inlineStr">
        <is>
          <t>2025-03</t>
        </is>
      </c>
      <c r="CA48" t="inlineStr">
        <is>
          <t>DJ</t>
        </is>
      </c>
      <c r="CB48" t="inlineStr">
        <is>
          <t>Variable Cost</t>
        </is>
      </c>
      <c r="CC48" t="inlineStr">
        <is>
          <t>Chemical and Gel cost</t>
        </is>
      </c>
      <c r="CD48" t="n">
        <v>520502</v>
      </c>
      <c r="CE48" t="inlineStr">
        <is>
          <t>PPV - CHEMICAL</t>
        </is>
      </c>
      <c r="CF48" t="n">
        <v>-1.673470251262188e-10</v>
      </c>
      <c r="CH48" t="inlineStr">
        <is>
          <t>46</t>
        </is>
      </c>
      <c r="CI48" t="inlineStr">
        <is>
          <t>March 2025</t>
        </is>
      </c>
      <c r="CJ48" t="inlineStr">
        <is>
          <t>Kiowa</t>
        </is>
      </c>
      <c r="CK48" t="inlineStr">
        <is>
          <t>EF</t>
        </is>
      </c>
      <c r="CL48" t="inlineStr">
        <is>
          <t>VERDUN OIL &amp; GAS LLC</t>
        </is>
      </c>
      <c r="CM48" t="n">
        <v>142346</v>
      </c>
      <c r="CN48" t="inlineStr">
        <is>
          <t>Rocky Comfort-Hixon</t>
        </is>
      </c>
      <c r="CO48" t="n">
        <v>1589204.439999999</v>
      </c>
      <c r="CP48" t="n">
        <v>875163.9999999994</v>
      </c>
      <c r="CQ48" t="n">
        <v>0</v>
      </c>
      <c r="CR48" t="n">
        <v>380715.14</v>
      </c>
      <c r="CS48" t="n">
        <v>333325.3</v>
      </c>
      <c r="CT48" t="n">
        <v>0</v>
      </c>
      <c r="CU48" t="n">
        <v>184708.3427136</v>
      </c>
      <c r="CV48" t="n">
        <v>0</v>
      </c>
      <c r="CW48" t="n">
        <v>320135.083418</v>
      </c>
      <c r="CX48" t="n">
        <v>17945</v>
      </c>
      <c r="CY48" t="n">
        <v>5334.999999999998</v>
      </c>
      <c r="CZ48" t="n">
        <v>0</v>
      </c>
      <c r="DA48" t="n">
        <v>0</v>
      </c>
      <c r="DB48" t="n">
        <v>23279.99999999995</v>
      </c>
      <c r="DC48" t="n">
        <v>528123.4261315998</v>
      </c>
      <c r="DD48" t="n">
        <v>124827600</v>
      </c>
      <c r="DE48" t="n">
        <v>10.45833333333333</v>
      </c>
      <c r="DF48" t="n">
        <v>99.06999999999998</v>
      </c>
      <c r="DG48" t="n">
        <v>2428186.274509805</v>
      </c>
      <c r="DH48" t="n">
        <v>13600</v>
      </c>
      <c r="DI48" t="n">
        <v>0</v>
      </c>
      <c r="DK48" t="n">
        <v>143701</v>
      </c>
      <c r="DL48" t="inlineStr">
        <is>
          <t>2/17/2025 08:01:00</t>
        </is>
      </c>
      <c r="DM48" t="inlineStr">
        <is>
          <t>3/13/2025 02:55:00</t>
        </is>
      </c>
      <c r="DN48" t="inlineStr">
        <is>
          <t>Comstock</t>
        </is>
      </c>
      <c r="DO48" t="inlineStr">
        <is>
          <t>HARRISON LH REVISIT</t>
        </is>
      </c>
      <c r="DP48" t="inlineStr">
        <is>
          <t>Ghostrider</t>
        </is>
      </c>
      <c r="DQ48" t="inlineStr">
        <is>
          <t>HV</t>
        </is>
      </c>
    </row>
    <row r="49">
      <c r="A49" t="n">
        <v>142567</v>
      </c>
      <c r="B49" t="inlineStr">
        <is>
          <t>Patriot</t>
        </is>
      </c>
      <c r="C49" t="inlineStr">
        <is>
          <t>3/1/2025</t>
        </is>
      </c>
      <c r="D49" t="inlineStr">
        <is>
          <t>2/20/2025 10:39:00</t>
        </is>
      </c>
      <c r="E49" t="inlineStr">
        <is>
          <t>3/7/2025 18:48:00</t>
        </is>
      </c>
      <c r="F49" t="inlineStr">
        <is>
          <t>CHEVRON - RBU</t>
        </is>
      </c>
      <c r="G49" t="inlineStr">
        <is>
          <t>SLW STATE</t>
        </is>
      </c>
      <c r="H49" t="inlineStr">
        <is>
          <t>DJ</t>
        </is>
      </c>
      <c r="I49" t="n">
        <v>2565563.721975546</v>
      </c>
      <c r="J49" t="n">
        <v>14871.87</v>
      </c>
      <c r="K49" t="n">
        <v>0.0436154949784792</v>
      </c>
      <c r="L49" t="n">
        <v>40377.73999999999</v>
      </c>
      <c r="M49" t="n">
        <v>16107</v>
      </c>
      <c r="N49" t="n">
        <v>268.45</v>
      </c>
      <c r="O49" t="n">
        <v>0</v>
      </c>
      <c r="P49" t="n">
        <v>268.45</v>
      </c>
      <c r="AO49" t="n">
        <v>47</v>
      </c>
      <c r="AP49" t="inlineStr">
        <is>
          <t>136622</t>
        </is>
      </c>
      <c r="AQ49" t="inlineStr">
        <is>
          <t>PM</t>
        </is>
      </c>
      <c r="AR49" t="inlineStr">
        <is>
          <t>2025-03</t>
        </is>
      </c>
      <c r="AY49" t="n">
        <v>-257.7699999999995</v>
      </c>
      <c r="BX49" t="inlineStr">
        <is>
          <t>47</t>
        </is>
      </c>
      <c r="BZ49" t="inlineStr">
        <is>
          <t>2025-03</t>
        </is>
      </c>
      <c r="CA49" t="inlineStr">
        <is>
          <t>DJ</t>
        </is>
      </c>
      <c r="CB49" t="inlineStr">
        <is>
          <t>Variable Cost</t>
        </is>
      </c>
      <c r="CC49" t="inlineStr">
        <is>
          <t>Chemical and Gel cost</t>
        </is>
      </c>
      <c r="CD49" t="n">
        <v>520503</v>
      </c>
      <c r="CE49" t="inlineStr">
        <is>
          <t>QUANTITY VARIANCE - CHEMICALS</t>
        </is>
      </c>
      <c r="CF49" t="n">
        <v>-35902.45</v>
      </c>
      <c r="CH49" t="inlineStr">
        <is>
          <t>47</t>
        </is>
      </c>
      <c r="CI49" t="inlineStr">
        <is>
          <t>March 2025</t>
        </is>
      </c>
      <c r="CJ49" t="inlineStr">
        <is>
          <t>Kiowa</t>
        </is>
      </c>
      <c r="CK49" t="inlineStr">
        <is>
          <t>EF</t>
        </is>
      </c>
      <c r="CL49" t="inlineStr">
        <is>
          <t>VERDUN OIL &amp; GAS LLC</t>
        </is>
      </c>
      <c r="CM49" t="n">
        <v>142347</v>
      </c>
      <c r="CN49" t="inlineStr">
        <is>
          <t>HAUGLUM</t>
        </is>
      </c>
      <c r="CO49" t="n">
        <v>2344477.605989999</v>
      </c>
      <c r="CP49" t="n">
        <v>1594208.871399999</v>
      </c>
      <c r="CR49" t="n">
        <v>275147.0800000001</v>
      </c>
      <c r="CS49" t="n">
        <v>475121.65459</v>
      </c>
      <c r="CT49" t="n">
        <v>0</v>
      </c>
      <c r="CU49" t="n">
        <v>394366.3296693695</v>
      </c>
      <c r="CV49" t="n">
        <v>0</v>
      </c>
      <c r="CW49" t="n">
        <v>234999.4497679999</v>
      </c>
      <c r="CX49" t="n">
        <v>17501.00000000001</v>
      </c>
      <c r="CY49" t="n">
        <v>5202.999999999995</v>
      </c>
      <c r="CZ49" t="n">
        <v>0</v>
      </c>
      <c r="DA49" t="n">
        <v>0</v>
      </c>
      <c r="DB49" t="n">
        <v>22703.99999999999</v>
      </c>
      <c r="DC49" t="n">
        <v>652069.7794373687</v>
      </c>
      <c r="DD49" t="n">
        <v>114489345</v>
      </c>
      <c r="DE49" t="n">
        <v>11.29166666666667</v>
      </c>
      <c r="DF49" t="n">
        <v>203.2173399999997</v>
      </c>
      <c r="DG49" t="n">
        <v>3486572.009803918</v>
      </c>
      <c r="DH49" t="n">
        <v>10400</v>
      </c>
      <c r="DK49" t="n">
        <v>143520</v>
      </c>
      <c r="DL49" t="inlineStr">
        <is>
          <t>2/28/2025 20:44:00</t>
        </is>
      </c>
      <c r="DM49" t="inlineStr">
        <is>
          <t>3/17/2025 00:52:00</t>
        </is>
      </c>
      <c r="DN49" t="inlineStr">
        <is>
          <t>Canvas</t>
        </is>
      </c>
      <c r="DO49" t="inlineStr">
        <is>
          <t>ANTELOPE 2212</t>
        </is>
      </c>
      <c r="DP49" t="inlineStr">
        <is>
          <t>Dynasty</t>
        </is>
      </c>
      <c r="DQ49" t="inlineStr">
        <is>
          <t>MC</t>
        </is>
      </c>
    </row>
    <row r="50">
      <c r="A50" t="n">
        <v>142441</v>
      </c>
      <c r="B50" t="inlineStr">
        <is>
          <t>Cobra</t>
        </is>
      </c>
      <c r="C50" t="inlineStr">
        <is>
          <t>3/1/2025</t>
        </is>
      </c>
      <c r="D50" t="inlineStr">
        <is>
          <t>3/29/2025 14:30:00</t>
        </is>
      </c>
      <c r="E50" t="inlineStr">
        <is>
          <t>4/3/2025 15:44:00</t>
        </is>
      </c>
      <c r="F50" t="inlineStr">
        <is>
          <t>Aethon Energy</t>
        </is>
      </c>
      <c r="G50" t="inlineStr">
        <is>
          <t>VIVIAN 2HB</t>
        </is>
      </c>
      <c r="H50" t="inlineStr">
        <is>
          <t>HV</t>
        </is>
      </c>
      <c r="I50" t="n">
        <v>495452.9069753854</v>
      </c>
      <c r="J50" t="n">
        <v>1801.985</v>
      </c>
      <c r="K50" t="n">
        <v>0.03703703703703703</v>
      </c>
      <c r="L50" t="n">
        <v>3039.135</v>
      </c>
      <c r="M50" t="n">
        <v>3040</v>
      </c>
      <c r="N50" t="n">
        <v>50.66666666666667</v>
      </c>
      <c r="O50" t="n">
        <v>50.66666666666667</v>
      </c>
      <c r="P50" t="n">
        <v>0</v>
      </c>
      <c r="AO50" t="n">
        <v>48</v>
      </c>
      <c r="AP50" t="inlineStr">
        <is>
          <t>136666</t>
        </is>
      </c>
      <c r="AQ50" t="inlineStr">
        <is>
          <t>CA</t>
        </is>
      </c>
      <c r="AR50" t="inlineStr">
        <is>
          <t>2025-03</t>
        </is>
      </c>
      <c r="AZ50" t="n">
        <v>-11469.87</v>
      </c>
      <c r="BC50" t="n">
        <v>-62493.86</v>
      </c>
      <c r="BX50" t="inlineStr">
        <is>
          <t>48</t>
        </is>
      </c>
      <c r="BZ50" t="inlineStr">
        <is>
          <t>2025-03</t>
        </is>
      </c>
      <c r="CA50" t="inlineStr">
        <is>
          <t>DJ</t>
        </is>
      </c>
      <c r="CB50" t="inlineStr">
        <is>
          <t>Variable Cost</t>
        </is>
      </c>
      <c r="CC50" t="inlineStr">
        <is>
          <t>Chemical and Gel cost</t>
        </is>
      </c>
      <c r="CD50" t="n">
        <v>520504</v>
      </c>
      <c r="CE50" t="inlineStr">
        <is>
          <t>CHEMICALS OTHER</t>
        </is>
      </c>
      <c r="CF50" t="n">
        <v>-390537.9472495428</v>
      </c>
      <c r="CH50" t="inlineStr">
        <is>
          <t>48</t>
        </is>
      </c>
      <c r="CI50" t="inlineStr">
        <is>
          <t>March 2025</t>
        </is>
      </c>
      <c r="CJ50" t="inlineStr">
        <is>
          <t>Kiowa</t>
        </is>
      </c>
      <c r="CK50" t="inlineStr">
        <is>
          <t>EF</t>
        </is>
      </c>
      <c r="CL50" t="inlineStr">
        <is>
          <t>VERDUN OIL &amp; GAS LLC</t>
        </is>
      </c>
      <c r="CM50" t="n">
        <v>142353</v>
      </c>
      <c r="CN50" t="inlineStr">
        <is>
          <t>Briggs Ranch</t>
        </is>
      </c>
      <c r="CO50" t="n">
        <v>410648.2823527473</v>
      </c>
      <c r="CP50" t="n">
        <v>236619.3658021978</v>
      </c>
      <c r="CR50" t="n">
        <v>85150.20373626373</v>
      </c>
      <c r="CS50" t="n">
        <v>88878.71281428573</v>
      </c>
      <c r="CT50" t="n">
        <v>0</v>
      </c>
      <c r="CU50" t="n">
        <v>74452.20800552081</v>
      </c>
      <c r="CV50" t="n">
        <v>0</v>
      </c>
      <c r="CW50" t="n">
        <v>71600.95964173626</v>
      </c>
      <c r="CX50" t="n">
        <v>2428.379120879121</v>
      </c>
      <c r="CY50" t="n">
        <v>721.9505494505495</v>
      </c>
      <c r="CZ50" t="n">
        <v>0</v>
      </c>
      <c r="DA50" t="n">
        <v>0</v>
      </c>
      <c r="DB50" t="n">
        <v>3150.329670329665</v>
      </c>
      <c r="DC50" t="n">
        <v>149203.4973175867</v>
      </c>
      <c r="DD50" t="n">
        <v>33530484</v>
      </c>
      <c r="DE50" t="n">
        <v>3.25</v>
      </c>
      <c r="DF50" t="n">
        <v>27.83432219780219</v>
      </c>
      <c r="DG50" t="n">
        <v>613992.4014221075</v>
      </c>
      <c r="DH50" t="n">
        <v>2913.186813186813</v>
      </c>
      <c r="DK50" t="n">
        <v>143508</v>
      </c>
      <c r="DL50" t="inlineStr">
        <is>
          <t>2/1/2025 17:55:00</t>
        </is>
      </c>
      <c r="DM50" t="inlineStr">
        <is>
          <t>2/11/2025 12:39:00</t>
        </is>
      </c>
      <c r="DN50" t="inlineStr">
        <is>
          <t>OXY</t>
        </is>
      </c>
      <c r="DO50" t="inlineStr">
        <is>
          <t>SORACHI 13HA 14HA 15H</t>
        </is>
      </c>
      <c r="DP50" t="inlineStr">
        <is>
          <t>Legacy</t>
        </is>
      </c>
      <c r="DQ50" t="inlineStr">
        <is>
          <t>PM</t>
        </is>
      </c>
    </row>
    <row r="51">
      <c r="A51" t="n">
        <v>142438</v>
      </c>
      <c r="B51" t="inlineStr">
        <is>
          <t>Cobra</t>
        </is>
      </c>
      <c r="C51" t="inlineStr">
        <is>
          <t>3/1/2025</t>
        </is>
      </c>
      <c r="D51" t="inlineStr">
        <is>
          <t>2/23/2025 20:19:00</t>
        </is>
      </c>
      <c r="E51" t="inlineStr">
        <is>
          <t>3/26/2025 17:25:00</t>
        </is>
      </c>
      <c r="F51" t="inlineStr">
        <is>
          <t>Aethon Energy</t>
        </is>
      </c>
      <c r="G51" t="inlineStr">
        <is>
          <t>BURNS FOREST 6-7HC</t>
        </is>
      </c>
      <c r="H51" t="inlineStr">
        <is>
          <t>HV</t>
        </is>
      </c>
      <c r="I51" t="n">
        <v>10270848.45671699</v>
      </c>
      <c r="J51" t="n">
        <v>47306.02049999999</v>
      </c>
      <c r="K51" t="n">
        <v>0.0353448275862069</v>
      </c>
      <c r="L51" t="n">
        <v>54556.5105</v>
      </c>
      <c r="M51" t="n">
        <v>31847</v>
      </c>
      <c r="N51" t="n">
        <v>530.7833333333333</v>
      </c>
      <c r="O51" t="n">
        <v>530.7833333333333</v>
      </c>
      <c r="P51" t="n">
        <v>0</v>
      </c>
      <c r="AO51" t="n">
        <v>49</v>
      </c>
      <c r="AP51" t="inlineStr">
        <is>
          <t>136723</t>
        </is>
      </c>
      <c r="AQ51" t="inlineStr">
        <is>
          <t>HV</t>
        </is>
      </c>
      <c r="AR51" t="inlineStr">
        <is>
          <t>2025-03</t>
        </is>
      </c>
      <c r="AY51" t="n">
        <v>480</v>
      </c>
      <c r="BX51" t="inlineStr">
        <is>
          <t>49</t>
        </is>
      </c>
      <c r="BZ51" t="inlineStr">
        <is>
          <t>2025-03</t>
        </is>
      </c>
      <c r="CA51" t="inlineStr">
        <is>
          <t>DJ</t>
        </is>
      </c>
      <c r="CB51" t="inlineStr">
        <is>
          <t>Variable Cost</t>
        </is>
      </c>
      <c r="CC51" t="inlineStr">
        <is>
          <t>Chemical and Gel cost</t>
        </is>
      </c>
      <c r="CD51" t="n">
        <v>520601</v>
      </c>
      <c r="CE51" t="inlineStr">
        <is>
          <t>INVENTORY ADJUSTMENT - GEL</t>
        </is>
      </c>
      <c r="CF51" t="n">
        <v>0</v>
      </c>
      <c r="CH51" t="inlineStr">
        <is>
          <t>49</t>
        </is>
      </c>
      <c r="CI51" t="inlineStr">
        <is>
          <t>March 2025</t>
        </is>
      </c>
      <c r="CJ51" t="inlineStr">
        <is>
          <t>Legacy</t>
        </is>
      </c>
      <c r="CK51" t="inlineStr">
        <is>
          <t>PM</t>
        </is>
      </c>
      <c r="CL51" t="inlineStr">
        <is>
          <t>OCCIDENTAL PETROLEUM CORPORATION</t>
        </is>
      </c>
      <c r="CM51" t="n">
        <v>144186</v>
      </c>
      <c r="CN51" t="inlineStr">
        <is>
          <t>ZENITH STATE 11HA 12HA 13HA</t>
        </is>
      </c>
      <c r="CO51" t="n">
        <v>2631294.894205834</v>
      </c>
      <c r="CP51" t="n">
        <v>1658145.206846154</v>
      </c>
      <c r="CR51" t="n">
        <v>490215.6196807692</v>
      </c>
      <c r="CS51" t="n">
        <v>482934.0676789102</v>
      </c>
      <c r="CT51" t="n">
        <v>0</v>
      </c>
      <c r="CU51" t="n">
        <v>370940.1168399068</v>
      </c>
      <c r="CV51" t="n">
        <v>0</v>
      </c>
      <c r="CW51" t="n">
        <v>523010.5542085631</v>
      </c>
      <c r="CX51" t="n">
        <v>13557.43846153848</v>
      </c>
      <c r="CY51" t="n">
        <v>10282.32692307693</v>
      </c>
      <c r="CZ51" t="n">
        <v>0</v>
      </c>
      <c r="DA51" t="n">
        <v>0</v>
      </c>
      <c r="DB51" t="n">
        <v>23839.76538461536</v>
      </c>
      <c r="DC51" t="n">
        <v>917790.4364330838</v>
      </c>
      <c r="DD51" t="n">
        <v>187704412</v>
      </c>
      <c r="DE51" t="n">
        <v>8.291666666666668</v>
      </c>
      <c r="DF51" t="n">
        <v>128.5314288461538</v>
      </c>
      <c r="DG51" t="n">
        <v>3969352.949660636</v>
      </c>
      <c r="DH51" t="n">
        <v>20735.48076923073</v>
      </c>
      <c r="DK51" t="n">
        <v>143400</v>
      </c>
      <c r="DL51" t="inlineStr">
        <is>
          <t>1/28/2025 16:50:00</t>
        </is>
      </c>
      <c r="DM51" t="inlineStr">
        <is>
          <t>2/8/2025 10:18:00</t>
        </is>
      </c>
      <c r="DN51" t="inlineStr">
        <is>
          <t>OXY</t>
        </is>
      </c>
      <c r="DO51" t="inlineStr">
        <is>
          <t>CORRAL FLY 71H 72H</t>
        </is>
      </c>
      <c r="DP51" t="inlineStr">
        <is>
          <t>Remington</t>
        </is>
      </c>
      <c r="DQ51" t="inlineStr">
        <is>
          <t>PM</t>
        </is>
      </c>
    </row>
    <row r="52">
      <c r="A52" t="n">
        <v>142353</v>
      </c>
      <c r="B52" t="inlineStr">
        <is>
          <t>Kiowa</t>
        </is>
      </c>
      <c r="C52" t="inlineStr">
        <is>
          <t>3/1/2025</t>
        </is>
      </c>
      <c r="D52" t="inlineStr">
        <is>
          <t>2/10/2025 22:32:00</t>
        </is>
      </c>
      <c r="E52" t="inlineStr">
        <is>
          <t>3/4/2025 10:49:00</t>
        </is>
      </c>
      <c r="F52" t="inlineStr">
        <is>
          <t>VERDUN</t>
        </is>
      </c>
      <c r="G52" t="inlineStr">
        <is>
          <t>BRIGGS RANCH</t>
        </is>
      </c>
      <c r="H52" t="inlineStr">
        <is>
          <t>EF</t>
        </is>
      </c>
      <c r="I52" t="n">
        <v>795618.6737319413</v>
      </c>
      <c r="J52" t="n">
        <v>4005.15</v>
      </c>
      <c r="K52" t="n">
        <v>0.2009442313366775</v>
      </c>
      <c r="L52" t="n">
        <v>36590.715</v>
      </c>
      <c r="M52" t="n">
        <v>22816</v>
      </c>
      <c r="N52" t="n">
        <v>380.2666666666668</v>
      </c>
      <c r="O52" t="n">
        <v>380.2666666666668</v>
      </c>
      <c r="P52" t="n">
        <v>0</v>
      </c>
      <c r="AO52" t="n">
        <v>50</v>
      </c>
      <c r="AP52" t="inlineStr">
        <is>
          <t>136777</t>
        </is>
      </c>
      <c r="AQ52" t="inlineStr">
        <is>
          <t>EF</t>
        </is>
      </c>
      <c r="AR52" t="inlineStr">
        <is>
          <t>2025-03</t>
        </is>
      </c>
      <c r="AY52" t="n">
        <v>200</v>
      </c>
      <c r="BX52" t="inlineStr">
        <is>
          <t>50</t>
        </is>
      </c>
      <c r="BZ52" t="inlineStr">
        <is>
          <t>2025-03</t>
        </is>
      </c>
      <c r="CA52" t="inlineStr">
        <is>
          <t>DJ</t>
        </is>
      </c>
      <c r="CB52" t="inlineStr">
        <is>
          <t>Variable Cost</t>
        </is>
      </c>
      <c r="CC52" t="inlineStr">
        <is>
          <t>Chemical and Gel cost</t>
        </is>
      </c>
      <c r="CD52" t="n">
        <v>520604</v>
      </c>
      <c r="CE52" t="inlineStr">
        <is>
          <t>GUAR/GEL OTHER</t>
        </is>
      </c>
      <c r="CF52" t="n">
        <v>0</v>
      </c>
      <c r="CH52" t="inlineStr">
        <is>
          <t>50</t>
        </is>
      </c>
      <c r="CI52" t="inlineStr">
        <is>
          <t>March 2025</t>
        </is>
      </c>
      <c r="CJ52" t="inlineStr">
        <is>
          <t>Legacy</t>
        </is>
      </c>
      <c r="CK52" t="inlineStr">
        <is>
          <t>PM</t>
        </is>
      </c>
      <c r="CL52" t="inlineStr">
        <is>
          <t>OCCIDENTAL PETROLEUM CORPORATION</t>
        </is>
      </c>
      <c r="CM52" t="n">
        <v>144518</v>
      </c>
      <c r="CN52" t="inlineStr">
        <is>
          <t>RATTLER 11H 12H 21H</t>
        </is>
      </c>
      <c r="CO52" t="n">
        <v>5023650.31403</v>
      </c>
      <c r="CP52" t="n">
        <v>3148156.412000002</v>
      </c>
      <c r="CR52" t="n">
        <v>998843.0870299994</v>
      </c>
      <c r="CS52" t="n">
        <v>876650.8150000003</v>
      </c>
      <c r="CT52" t="n">
        <v>0</v>
      </c>
      <c r="CU52" t="n">
        <v>678518.4621866401</v>
      </c>
      <c r="CV52" t="n">
        <v>0</v>
      </c>
      <c r="CW52" t="n">
        <v>1049540.303084022</v>
      </c>
      <c r="CX52" t="n">
        <v>24866.60000000004</v>
      </c>
      <c r="CY52" t="n">
        <v>18859.5</v>
      </c>
      <c r="CZ52" t="n">
        <v>0</v>
      </c>
      <c r="DA52" t="n">
        <v>0</v>
      </c>
      <c r="DB52" t="n">
        <v>43726.0999999999</v>
      </c>
      <c r="DC52" t="n">
        <v>1771784.865270662</v>
      </c>
      <c r="DD52" t="n">
        <v>349423321</v>
      </c>
      <c r="DE52" t="n">
        <v>13.5</v>
      </c>
      <c r="DF52" t="n">
        <v>246.6635999999999</v>
      </c>
      <c r="DG52" t="n">
        <v>7485177.941176469</v>
      </c>
      <c r="DH52" t="n">
        <v>37663.37500000006</v>
      </c>
      <c r="DK52" t="n">
        <v>143397</v>
      </c>
      <c r="DL52" t="inlineStr">
        <is>
          <t>3/5/2025 18:50:00</t>
        </is>
      </c>
      <c r="DM52" t="inlineStr">
        <is>
          <t>4/13/2025 04:20:00</t>
        </is>
      </c>
      <c r="DN52" t="inlineStr">
        <is>
          <t>Comstock</t>
        </is>
      </c>
      <c r="DO52" t="inlineStr">
        <is>
          <t>JENNINGS</t>
        </is>
      </c>
      <c r="DP52" t="inlineStr">
        <is>
          <t>Easy Company</t>
        </is>
      </c>
      <c r="DQ52" t="inlineStr">
        <is>
          <t>HV</t>
        </is>
      </c>
    </row>
    <row r="53">
      <c r="A53" t="n">
        <v>142347</v>
      </c>
      <c r="B53" t="inlineStr">
        <is>
          <t>Kiowa</t>
        </is>
      </c>
      <c r="C53" t="inlineStr">
        <is>
          <t>3/1/2025</t>
        </is>
      </c>
      <c r="D53" t="inlineStr">
        <is>
          <t>3/18/2025 17:03:00</t>
        </is>
      </c>
      <c r="E53" t="inlineStr">
        <is>
          <t>4/17/2025 06:17:00</t>
        </is>
      </c>
      <c r="F53" t="inlineStr">
        <is>
          <t>VERDUN</t>
        </is>
      </c>
      <c r="G53" t="inlineStr">
        <is>
          <t>HAUGLUM</t>
        </is>
      </c>
      <c r="H53" t="inlineStr">
        <is>
          <t>EF</t>
        </is>
      </c>
      <c r="I53" t="n">
        <v>2884564.454502217</v>
      </c>
      <c r="J53" t="n">
        <v>9772.014999999999</v>
      </c>
      <c r="K53" t="n">
        <v>0.176423092450545</v>
      </c>
      <c r="L53" t="n">
        <v>38799.74499999998</v>
      </c>
      <c r="M53" t="n">
        <v>27609</v>
      </c>
      <c r="N53" t="n">
        <v>460.1499999999999</v>
      </c>
      <c r="O53" t="n">
        <v>460.1499999999999</v>
      </c>
      <c r="P53" t="n">
        <v>0</v>
      </c>
      <c r="AO53" t="n">
        <v>51</v>
      </c>
      <c r="AP53" t="inlineStr">
        <is>
          <t>136808</t>
        </is>
      </c>
      <c r="AQ53" t="inlineStr">
        <is>
          <t>CA</t>
        </is>
      </c>
      <c r="AR53" t="inlineStr">
        <is>
          <t>2025-03</t>
        </is>
      </c>
      <c r="AY53" t="n">
        <v>641</v>
      </c>
      <c r="BX53" t="inlineStr">
        <is>
          <t>51</t>
        </is>
      </c>
      <c r="BZ53" t="inlineStr">
        <is>
          <t>2025-03</t>
        </is>
      </c>
      <c r="CA53" t="inlineStr">
        <is>
          <t>DJ</t>
        </is>
      </c>
      <c r="CB53" t="inlineStr">
        <is>
          <t>Variable Cost</t>
        </is>
      </c>
      <c r="CC53" t="inlineStr">
        <is>
          <t>Mat and Containment Costs</t>
        </is>
      </c>
      <c r="CD53" t="n">
        <v>561039</v>
      </c>
      <c r="CE53" t="inlineStr">
        <is>
          <t>PROPPANT BOX MATS</t>
        </is>
      </c>
      <c r="CF53" t="n">
        <v>12025</v>
      </c>
      <c r="CH53" t="inlineStr">
        <is>
          <t>51</t>
        </is>
      </c>
      <c r="CI53" t="inlineStr">
        <is>
          <t>March 2025</t>
        </is>
      </c>
      <c r="CJ53" t="inlineStr">
        <is>
          <t>Legacy</t>
        </is>
      </c>
      <c r="CK53" t="inlineStr">
        <is>
          <t>PM</t>
        </is>
      </c>
      <c r="CL53" t="inlineStr">
        <is>
          <t>OCCIDENTAL PETROLEUM CORPORATION</t>
        </is>
      </c>
      <c r="CM53" t="n">
        <v>144950</v>
      </c>
      <c r="CN53" t="inlineStr">
        <is>
          <t>PALISADE 14H 15H 16H</t>
        </is>
      </c>
      <c r="CO53" t="n">
        <v>2655544.311412999</v>
      </c>
      <c r="CP53" t="n">
        <v>1678605.259099999</v>
      </c>
      <c r="CR53" t="n">
        <v>490169.3110416668</v>
      </c>
      <c r="CS53" t="n">
        <v>486769.7412713333</v>
      </c>
      <c r="CT53" t="n">
        <v>0</v>
      </c>
      <c r="CU53" t="n">
        <v>371823.4088525304</v>
      </c>
      <c r="CV53" t="n">
        <v>0</v>
      </c>
      <c r="CW53" t="n">
        <v>522961.1475678336</v>
      </c>
      <c r="CX53" t="n">
        <v>13934.43333333334</v>
      </c>
      <c r="CY53" t="n">
        <v>10568.25</v>
      </c>
      <c r="CZ53" t="n">
        <v>0</v>
      </c>
      <c r="DA53" t="n">
        <v>0</v>
      </c>
      <c r="DB53" t="n">
        <v>24502.68333333333</v>
      </c>
      <c r="DC53" t="n">
        <v>919287.2397536949</v>
      </c>
      <c r="DD53" t="n">
        <v>203365379</v>
      </c>
      <c r="DE53" t="n">
        <v>6.291666666666667</v>
      </c>
      <c r="DF53" t="n">
        <v>130.26398</v>
      </c>
      <c r="DG53" t="n">
        <v>4022858.205882357</v>
      </c>
      <c r="DH53" t="n">
        <v>21320.97916666665</v>
      </c>
      <c r="DK53" t="n">
        <v>143384</v>
      </c>
      <c r="DL53" t="inlineStr">
        <is>
          <t>1/23/2025 14:27:00</t>
        </is>
      </c>
      <c r="DM53" t="inlineStr">
        <is>
          <t>3/1/2025 23:58:00</t>
        </is>
      </c>
      <c r="DN53" t="inlineStr">
        <is>
          <t>Devon</t>
        </is>
      </c>
      <c r="DO53" t="inlineStr">
        <is>
          <t>CHINCOTEAGUE 8-32 FED COM SIMULFRAC</t>
        </is>
      </c>
      <c r="DP53" t="inlineStr">
        <is>
          <t>Lonestar</t>
        </is>
      </c>
      <c r="DQ53" t="inlineStr">
        <is>
          <t>PM</t>
        </is>
      </c>
    </row>
    <row r="54">
      <c r="A54" t="n">
        <v>142346</v>
      </c>
      <c r="B54" t="inlineStr">
        <is>
          <t>Kiowa</t>
        </is>
      </c>
      <c r="C54" t="inlineStr">
        <is>
          <t>3/1/2025</t>
        </is>
      </c>
      <c r="D54" t="inlineStr">
        <is>
          <t>3/4/2025 12:45:00</t>
        </is>
      </c>
      <c r="E54" t="inlineStr">
        <is>
          <t>3/16/2025 18:42:00</t>
        </is>
      </c>
      <c r="F54" t="inlineStr">
        <is>
          <t>VERDUN</t>
        </is>
      </c>
      <c r="G54" t="inlineStr">
        <is>
          <t>ROCKY COMFORT HIXON</t>
        </is>
      </c>
      <c r="H54" t="inlineStr">
        <is>
          <t>EF</t>
        </is>
      </c>
      <c r="I54" t="n">
        <v>3006675.937609662</v>
      </c>
      <c r="J54" t="n">
        <v>13498.01</v>
      </c>
      <c r="K54" t="n">
        <v>0.2050113895216401</v>
      </c>
      <c r="L54" t="n">
        <v>13498.01</v>
      </c>
      <c r="M54" t="n">
        <v>7136</v>
      </c>
      <c r="N54" t="n">
        <v>118.9333333333334</v>
      </c>
      <c r="O54" t="n">
        <v>118.9333333333334</v>
      </c>
      <c r="P54" t="n">
        <v>0</v>
      </c>
      <c r="AO54" t="n">
        <v>52</v>
      </c>
      <c r="AP54" t="inlineStr">
        <is>
          <t>136901</t>
        </is>
      </c>
      <c r="AQ54" t="inlineStr">
        <is>
          <t>PM</t>
        </is>
      </c>
      <c r="AR54" t="inlineStr">
        <is>
          <t>2025-03</t>
        </is>
      </c>
      <c r="AY54" t="n">
        <v>0</v>
      </c>
      <c r="BX54" t="inlineStr">
        <is>
          <t>52</t>
        </is>
      </c>
      <c r="BZ54" t="inlineStr">
        <is>
          <t>2025-03</t>
        </is>
      </c>
      <c r="CA54" t="inlineStr">
        <is>
          <t>DJ</t>
        </is>
      </c>
      <c r="CB54" t="inlineStr">
        <is>
          <t>Variable Cost</t>
        </is>
      </c>
      <c r="CC54" t="inlineStr">
        <is>
          <t>Mat and Containment Costs</t>
        </is>
      </c>
      <c r="CD54" t="n">
        <v>561430</v>
      </c>
      <c r="CE54" t="inlineStr">
        <is>
          <t>PAD CONTAINMENT</t>
        </is>
      </c>
      <c r="CF54" t="n">
        <v>0</v>
      </c>
      <c r="CH54" t="inlineStr">
        <is>
          <t>52</t>
        </is>
      </c>
      <c r="CI54" t="inlineStr">
        <is>
          <t>March 2025</t>
        </is>
      </c>
      <c r="CJ54" t="inlineStr">
        <is>
          <t>Lonestar</t>
        </is>
      </c>
      <c r="CK54" t="inlineStr">
        <is>
          <t>PM</t>
        </is>
      </c>
      <c r="CL54" t="inlineStr">
        <is>
          <t>DEVON</t>
        </is>
      </c>
      <c r="CM54" t="n">
        <v>144309</v>
      </c>
      <c r="CN54" t="inlineStr">
        <is>
          <t>CBR 15-10-3 Q,R,S,T,U</t>
        </is>
      </c>
      <c r="CO54" t="n">
        <v>6552899.503696257</v>
      </c>
      <c r="CP54" t="n">
        <v>6552899.503696257</v>
      </c>
      <c r="CR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58746.05998157239</v>
      </c>
      <c r="CY54" t="n">
        <v>44554.59605343969</v>
      </c>
      <c r="CZ54" t="n">
        <v>0</v>
      </c>
      <c r="DA54" t="n">
        <v>0</v>
      </c>
      <c r="DB54" t="n">
        <v>103300.656035012</v>
      </c>
      <c r="DC54" t="n">
        <v>103300.656035012</v>
      </c>
      <c r="DD54" t="n">
        <v>1415321052</v>
      </c>
      <c r="DE54" t="n">
        <v>31</v>
      </c>
      <c r="DF54" t="n">
        <v>956.6162107647426</v>
      </c>
      <c r="DG54" t="n">
        <v>16513877.06129068</v>
      </c>
      <c r="DH54" t="n">
        <v>89011.23687039311</v>
      </c>
      <c r="DK54" t="n">
        <v>143378</v>
      </c>
      <c r="DL54" t="inlineStr">
        <is>
          <t>3/25/2025 02:16:00</t>
        </is>
      </c>
      <c r="DM54" t="inlineStr">
        <is>
          <t>4/12/2025 18:54:00</t>
        </is>
      </c>
      <c r="DN54" t="inlineStr">
        <is>
          <t>Greenlake</t>
        </is>
      </c>
      <c r="DO54" t="inlineStr">
        <is>
          <t>MACHO MAN 1</t>
        </is>
      </c>
      <c r="DP54" t="inlineStr">
        <is>
          <t>Olympus</t>
        </is>
      </c>
      <c r="DQ54" t="inlineStr">
        <is>
          <t>PM</t>
        </is>
      </c>
    </row>
    <row r="55">
      <c r="A55" t="n">
        <v>142210</v>
      </c>
      <c r="B55" t="inlineStr">
        <is>
          <t>Constitution</t>
        </is>
      </c>
      <c r="C55" t="inlineStr">
        <is>
          <t>3/1/2025</t>
        </is>
      </c>
      <c r="D55" t="inlineStr">
        <is>
          <t>2/27/2025 14:00:00</t>
        </is>
      </c>
      <c r="E55" t="inlineStr">
        <is>
          <t>3/20/2025 05:39:00</t>
        </is>
      </c>
      <c r="F55" t="inlineStr">
        <is>
          <t>Paloma</t>
        </is>
      </c>
      <c r="G55" t="inlineStr">
        <is>
          <t>MARTIN 34&amp;3</t>
        </is>
      </c>
      <c r="H55" t="inlineStr">
        <is>
          <t>HV</t>
        </is>
      </c>
      <c r="I55" t="n">
        <v>8262220.797811294</v>
      </c>
      <c r="J55" t="n">
        <v>44557.15399999999</v>
      </c>
      <c r="K55" t="n">
        <v>0.1035834266517357</v>
      </c>
      <c r="L55" t="n">
        <v>46318.39899999999</v>
      </c>
      <c r="M55" t="n">
        <v>21054</v>
      </c>
      <c r="N55" t="n">
        <v>350.9</v>
      </c>
      <c r="O55" t="n">
        <v>350.9</v>
      </c>
      <c r="P55" t="n">
        <v>0</v>
      </c>
      <c r="AO55" t="n">
        <v>53</v>
      </c>
      <c r="AP55" t="inlineStr">
        <is>
          <t>136902</t>
        </is>
      </c>
      <c r="AQ55" t="inlineStr">
        <is>
          <t>CORPORATE</t>
        </is>
      </c>
      <c r="AR55" t="inlineStr">
        <is>
          <t>2025-03</t>
        </is>
      </c>
      <c r="BA55" t="n">
        <v>-58.38</v>
      </c>
      <c r="BX55" t="inlineStr">
        <is>
          <t>53</t>
        </is>
      </c>
      <c r="BZ55" t="inlineStr">
        <is>
          <t>2025-03</t>
        </is>
      </c>
      <c r="CA55" t="inlineStr">
        <is>
          <t>DJ</t>
        </is>
      </c>
      <c r="CB55" t="inlineStr">
        <is>
          <t>Variable Cost</t>
        </is>
      </c>
      <c r="CC55" t="inlineStr">
        <is>
          <t>Other Pad Costs</t>
        </is>
      </c>
      <c r="CD55" t="n">
        <v>541111</v>
      </c>
      <c r="CE55" t="inlineStr">
        <is>
          <t>INVENTORY ADJUSTMENT - WIRELINE</t>
        </is>
      </c>
      <c r="CF55" t="n">
        <v>64.67</v>
      </c>
      <c r="CH55" t="inlineStr">
        <is>
          <t>53</t>
        </is>
      </c>
      <c r="CI55" t="inlineStr">
        <is>
          <t>March 2025</t>
        </is>
      </c>
      <c r="CJ55" t="inlineStr">
        <is>
          <t>Nighthawk</t>
        </is>
      </c>
      <c r="CK55" t="inlineStr">
        <is>
          <t>HV</t>
        </is>
      </c>
      <c r="CL55" t="inlineStr">
        <is>
          <t>Sabine Oil &amp; Gas</t>
        </is>
      </c>
      <c r="CM55" t="n">
        <v>143067</v>
      </c>
      <c r="CN55" t="inlineStr">
        <is>
          <t>Mill Creek</t>
        </is>
      </c>
      <c r="CO55" t="n">
        <v>2890144.790359356</v>
      </c>
      <c r="CP55" t="n">
        <v>1706227.982456141</v>
      </c>
      <c r="CQ55" t="n">
        <v>472337.1217105261</v>
      </c>
      <c r="CR55" t="n">
        <v>422308.1664108186</v>
      </c>
      <c r="CS55" t="n">
        <v>249223.5153959065</v>
      </c>
      <c r="CT55" t="n">
        <v>0</v>
      </c>
      <c r="CU55" t="n">
        <v>227118.3842205332</v>
      </c>
      <c r="CV55" t="n">
        <v>374908.1436152963</v>
      </c>
      <c r="CW55" t="n">
        <v>437072.6946131305</v>
      </c>
      <c r="CX55" t="n">
        <v>22704.39254385967</v>
      </c>
      <c r="CY55" t="n">
        <v>12302.87280701754</v>
      </c>
      <c r="CZ55" t="n">
        <v>0</v>
      </c>
      <c r="DA55" t="n">
        <v>0</v>
      </c>
      <c r="DB55" t="n">
        <v>75055.26973684214</v>
      </c>
      <c r="DC55" t="n">
        <v>1114154.492185802</v>
      </c>
      <c r="DD55" t="n">
        <v>555939648</v>
      </c>
      <c r="DE55" t="n">
        <v>10.25</v>
      </c>
      <c r="DF55" t="n">
        <v>195.3497076023392</v>
      </c>
      <c r="DG55" t="n">
        <v>4680253.411306047</v>
      </c>
      <c r="DH55" t="n">
        <v>17493.96747076024</v>
      </c>
      <c r="DI55" t="n">
        <v>17493.96747076024</v>
      </c>
      <c r="DK55" t="n">
        <v>143361</v>
      </c>
      <c r="DL55" t="inlineStr">
        <is>
          <t>2/25/2025 05:02:00</t>
        </is>
      </c>
      <c r="DM55" t="inlineStr">
        <is>
          <t>3/16/2025 07:24:00</t>
        </is>
      </c>
      <c r="DN55" t="inlineStr">
        <is>
          <t>Tap Rock</t>
        </is>
      </c>
      <c r="DO55" t="inlineStr">
        <is>
          <t>HIGH LIFE 213H 204H</t>
        </is>
      </c>
      <c r="DP55" t="inlineStr">
        <is>
          <t>Alliance</t>
        </is>
      </c>
      <c r="DQ55" t="inlineStr">
        <is>
          <t>PM</t>
        </is>
      </c>
    </row>
    <row r="56">
      <c r="A56" t="n">
        <v>142072</v>
      </c>
      <c r="B56" t="inlineStr">
        <is>
          <t>Anthem</t>
        </is>
      </c>
      <c r="C56" t="inlineStr">
        <is>
          <t>3/1/2025</t>
        </is>
      </c>
      <c r="D56" t="inlineStr">
        <is>
          <t>3/8/2025 07:09:00</t>
        </is>
      </c>
      <c r="E56" t="inlineStr">
        <is>
          <t>3/19/2025 01:35:00</t>
        </is>
      </c>
      <c r="F56" t="inlineStr">
        <is>
          <t>BISON IV</t>
        </is>
      </c>
      <c r="G56" t="inlineStr">
        <is>
          <t>FOX CREEK 33</t>
        </is>
      </c>
      <c r="H56" t="inlineStr">
        <is>
          <t>DJ</t>
        </is>
      </c>
      <c r="I56" t="n">
        <v>2404225.545346764</v>
      </c>
      <c r="J56" t="n">
        <v>18389.91999999999</v>
      </c>
      <c r="K56" t="n">
        <v>0.05263157894736842</v>
      </c>
      <c r="L56" t="n">
        <v>18389.91999999999</v>
      </c>
      <c r="M56" t="n">
        <v>12249</v>
      </c>
      <c r="N56" t="n">
        <v>204.1500000000001</v>
      </c>
      <c r="O56" t="n">
        <v>204.1500000000001</v>
      </c>
      <c r="P56" t="n">
        <v>0</v>
      </c>
      <c r="AO56" t="n">
        <v>54</v>
      </c>
      <c r="AP56" t="inlineStr">
        <is>
          <t>136902</t>
        </is>
      </c>
      <c r="AQ56" t="inlineStr">
        <is>
          <t>PM</t>
        </is>
      </c>
      <c r="AR56" t="inlineStr">
        <is>
          <t>2025-03</t>
        </is>
      </c>
      <c r="AY56" t="n">
        <v>5748</v>
      </c>
      <c r="BB56" t="n">
        <v>3245</v>
      </c>
      <c r="BC56" t="n">
        <v>-1031.24</v>
      </c>
      <c r="BX56" t="inlineStr">
        <is>
          <t>54</t>
        </is>
      </c>
      <c r="BZ56" t="inlineStr">
        <is>
          <t>2025-03</t>
        </is>
      </c>
      <c r="CA56" t="inlineStr">
        <is>
          <t>DJ</t>
        </is>
      </c>
      <c r="CB56" t="inlineStr">
        <is>
          <t>Variable Cost</t>
        </is>
      </c>
      <c r="CC56" t="inlineStr">
        <is>
          <t>Other Pad Costs</t>
        </is>
      </c>
      <c r="CD56" t="n">
        <v>561435</v>
      </c>
      <c r="CE56" t="inlineStr">
        <is>
          <t>PAD COSTS - OTHER</t>
        </is>
      </c>
      <c r="CF56" t="n">
        <v>-2.557953848736361e-13</v>
      </c>
      <c r="CH56" t="inlineStr">
        <is>
          <t>54</t>
        </is>
      </c>
      <c r="CI56" t="inlineStr">
        <is>
          <t>March 2025</t>
        </is>
      </c>
      <c r="CJ56" t="inlineStr">
        <is>
          <t>Nighthawk</t>
        </is>
      </c>
      <c r="CK56" t="inlineStr">
        <is>
          <t>HV</t>
        </is>
      </c>
      <c r="CL56" t="inlineStr">
        <is>
          <t>Sabine Oil &amp; Gas</t>
        </is>
      </c>
      <c r="CM56" t="n">
        <v>143249</v>
      </c>
      <c r="CN56" t="inlineStr">
        <is>
          <t>HELVENSTON</t>
        </is>
      </c>
      <c r="CO56" t="n">
        <v>6274986.005929963</v>
      </c>
      <c r="CP56" t="n">
        <v>3145952.008379783</v>
      </c>
      <c r="CQ56" t="n">
        <v>1010769.729836112</v>
      </c>
      <c r="CR56" t="n">
        <v>992800.4901945814</v>
      </c>
      <c r="CS56" t="n">
        <v>1030831.532824526</v>
      </c>
      <c r="CT56" t="n">
        <v>0</v>
      </c>
      <c r="CU56" t="n">
        <v>922229.4044763215</v>
      </c>
      <c r="CV56" t="n">
        <v>802278.2576628173</v>
      </c>
      <c r="CW56" t="n">
        <v>1027446.793967837</v>
      </c>
      <c r="CX56" t="n">
        <v>52938.03910256419</v>
      </c>
      <c r="CY56" t="n">
        <v>28685.63695212833</v>
      </c>
      <c r="CZ56" t="n">
        <v>0</v>
      </c>
      <c r="DA56" t="n">
        <v>0</v>
      </c>
      <c r="DB56" t="n">
        <v>176255.9207496529</v>
      </c>
      <c r="DC56" t="n">
        <v>2928210.376856631</v>
      </c>
      <c r="DD56" t="n">
        <v>927380021</v>
      </c>
      <c r="DE56" t="n">
        <v>19.29166666666667</v>
      </c>
      <c r="DF56" t="n">
        <v>371.2943333911205</v>
      </c>
      <c r="DG56" t="n">
        <v>7885732.488043109</v>
      </c>
      <c r="DH56" t="n">
        <v>37435.9092577681</v>
      </c>
      <c r="DI56" t="n">
        <v>37435.91591985601</v>
      </c>
      <c r="DK56" t="n">
        <v>143276</v>
      </c>
      <c r="DL56" t="inlineStr">
        <is>
          <t>1/29/2025 04:11:00</t>
        </is>
      </c>
      <c r="DM56" t="inlineStr">
        <is>
          <t>2/1/2025 11:26:00</t>
        </is>
      </c>
      <c r="DN56" t="inlineStr">
        <is>
          <t>OXY</t>
        </is>
      </c>
      <c r="DO56" t="inlineStr">
        <is>
          <t>SORACHI 16H 17H 18H REVISIT</t>
        </is>
      </c>
      <c r="DP56" t="inlineStr">
        <is>
          <t>Legacy</t>
        </is>
      </c>
      <c r="DQ56" t="inlineStr">
        <is>
          <t>PM</t>
        </is>
      </c>
    </row>
    <row r="57">
      <c r="A57" t="n">
        <v>142061</v>
      </c>
      <c r="B57" t="inlineStr">
        <is>
          <t>Justice</t>
        </is>
      </c>
      <c r="C57" t="inlineStr">
        <is>
          <t>3/1/2025</t>
        </is>
      </c>
      <c r="D57" t="inlineStr">
        <is>
          <t>3/6/2025 11:23:00</t>
        </is>
      </c>
      <c r="E57" t="inlineStr">
        <is>
          <t>3/14/2025 10:33:00</t>
        </is>
      </c>
      <c r="F57" t="inlineStr">
        <is>
          <t>EOG</t>
        </is>
      </c>
      <c r="G57" t="inlineStr">
        <is>
          <t>ARBALEST 19 SESW 2</t>
        </is>
      </c>
      <c r="H57" t="inlineStr">
        <is>
          <t>PR</t>
        </is>
      </c>
      <c r="I57" t="n">
        <v>1908805.263826969</v>
      </c>
      <c r="J57" t="n">
        <v>17200.71500000001</v>
      </c>
      <c r="K57" t="n">
        <v>0.09109518935516889</v>
      </c>
      <c r="L57" t="n">
        <v>17200.715</v>
      </c>
      <c r="M57" t="n">
        <v>5671</v>
      </c>
      <c r="N57" t="n">
        <v>94.51666666666665</v>
      </c>
      <c r="O57" t="n">
        <v>94.51666666666665</v>
      </c>
      <c r="P57" t="n">
        <v>0</v>
      </c>
      <c r="AO57" t="n">
        <v>55</v>
      </c>
      <c r="AP57" t="inlineStr">
        <is>
          <t>136918</t>
        </is>
      </c>
      <c r="AQ57" t="inlineStr">
        <is>
          <t>BK</t>
        </is>
      </c>
      <c r="AR57" t="inlineStr">
        <is>
          <t>2025-03</t>
        </is>
      </c>
      <c r="AY57" t="n">
        <v>8803</v>
      </c>
      <c r="BX57" t="inlineStr">
        <is>
          <t>55</t>
        </is>
      </c>
      <c r="BZ57" t="inlineStr">
        <is>
          <t>2025-03</t>
        </is>
      </c>
      <c r="CA57" t="inlineStr">
        <is>
          <t>DJ</t>
        </is>
      </c>
      <c r="CB57" t="inlineStr">
        <is>
          <t>Variable Cost</t>
        </is>
      </c>
      <c r="CC57" t="inlineStr">
        <is>
          <t>Prop Cost</t>
        </is>
      </c>
      <c r="CD57" t="n">
        <v>510201</v>
      </c>
      <c r="CE57" t="inlineStr">
        <is>
          <t>INVENTORY ADJUSTMENT - SAND</t>
        </is>
      </c>
      <c r="CF57" t="n">
        <v>66182.7758075301</v>
      </c>
      <c r="CH57" t="inlineStr">
        <is>
          <t>55</t>
        </is>
      </c>
      <c r="CI57" t="inlineStr">
        <is>
          <t>March 2025</t>
        </is>
      </c>
      <c r="CJ57" t="inlineStr">
        <is>
          <t>Northern Thunder</t>
        </is>
      </c>
      <c r="CK57" t="inlineStr">
        <is>
          <t>CA</t>
        </is>
      </c>
      <c r="CL57" t="inlineStr">
        <is>
          <t>VERMILION ENERGY CANADA</t>
        </is>
      </c>
      <c r="CM57" t="n">
        <v>140780</v>
      </c>
      <c r="CN57" t="inlineStr">
        <is>
          <t>VERMILION MICA 8-4-82-14W6</t>
        </is>
      </c>
      <c r="CO57" t="n">
        <v>3911845.980594677</v>
      </c>
      <c r="CP57" t="n">
        <v>895305.372658008</v>
      </c>
      <c r="CQ57" t="n">
        <v>2362596.044567013</v>
      </c>
      <c r="CR57" t="n">
        <v>410536.9940015412</v>
      </c>
      <c r="CS57" t="n">
        <v>243407.5693681157</v>
      </c>
      <c r="CT57" t="n">
        <v>0</v>
      </c>
      <c r="CU57" t="n">
        <v>173075.0225510517</v>
      </c>
      <c r="CV57" t="n">
        <v>2023369.610991647</v>
      </c>
      <c r="CW57" t="n">
        <v>420658.0749423949</v>
      </c>
      <c r="CX57" t="n">
        <v>0</v>
      </c>
      <c r="CY57" t="n">
        <v>0</v>
      </c>
      <c r="CZ57" t="n">
        <v>0</v>
      </c>
      <c r="DA57" t="n">
        <v>0</v>
      </c>
      <c r="DB57" t="n">
        <v>99555.9493273863</v>
      </c>
      <c r="DC57" t="n">
        <v>2716658.65781248</v>
      </c>
      <c r="DD57" t="n">
        <v>32717989</v>
      </c>
      <c r="DE57" t="n">
        <v>7.791666666666667</v>
      </c>
      <c r="DF57" t="n">
        <v>93.29458608058613</v>
      </c>
      <c r="DG57" t="n">
        <v>2112140.774280098</v>
      </c>
      <c r="DH57" t="n">
        <v>22211.79318791208</v>
      </c>
      <c r="DI57" t="n">
        <v>22211.99469197802</v>
      </c>
      <c r="DK57" t="n">
        <v>143252</v>
      </c>
      <c r="DL57" t="inlineStr">
        <is>
          <t>4/11/2025 21:15:00</t>
        </is>
      </c>
      <c r="DM57" t="inlineStr">
        <is>
          <t>4/22/2025 15:07:00</t>
        </is>
      </c>
      <c r="DN57" t="inlineStr">
        <is>
          <t>Sabine</t>
        </is>
      </c>
      <c r="DO57" t="inlineStr">
        <is>
          <t>KELLY LINCOLN - WIENER BOUNDS</t>
        </is>
      </c>
      <c r="DP57" t="inlineStr">
        <is>
          <t>Nighthawk</t>
        </is>
      </c>
      <c r="DQ57" t="inlineStr">
        <is>
          <t>HV</t>
        </is>
      </c>
    </row>
    <row r="58">
      <c r="A58" t="n">
        <v>141884</v>
      </c>
      <c r="B58" t="inlineStr">
        <is>
          <t>Spectre</t>
        </is>
      </c>
      <c r="C58" t="inlineStr">
        <is>
          <t>3/1/2025</t>
        </is>
      </c>
      <c r="D58" t="inlineStr">
        <is>
          <t>3/10/2025 13:08:00</t>
        </is>
      </c>
      <c r="E58" t="inlineStr">
        <is>
          <t>3/24/2025 23:51:00</t>
        </is>
      </c>
      <c r="F58" t="inlineStr">
        <is>
          <t>Crescent Energy</t>
        </is>
      </c>
      <c r="G58" t="inlineStr">
        <is>
          <t>EDMOND-JUSTIN TOM</t>
        </is>
      </c>
      <c r="H58" t="inlineStr">
        <is>
          <t>EF</t>
        </is>
      </c>
      <c r="I58" t="n">
        <v>5344756.830595999</v>
      </c>
      <c r="J58" t="n">
        <v>30492.19500000001</v>
      </c>
      <c r="K58" t="n">
        <v>0</v>
      </c>
      <c r="L58" t="n">
        <v>30492.195</v>
      </c>
      <c r="M58" t="n">
        <v>15282</v>
      </c>
      <c r="N58" t="n">
        <v>254.7</v>
      </c>
      <c r="O58" t="n">
        <v>254.7</v>
      </c>
      <c r="P58" t="n">
        <v>0</v>
      </c>
      <c r="AO58" t="n">
        <v>56</v>
      </c>
      <c r="AP58" t="inlineStr">
        <is>
          <t>136923</t>
        </is>
      </c>
      <c r="AQ58" t="inlineStr">
        <is>
          <t>UN</t>
        </is>
      </c>
      <c r="AR58" t="inlineStr">
        <is>
          <t>2025-03</t>
        </is>
      </c>
      <c r="AY58" t="n">
        <v>6055</v>
      </c>
      <c r="BX58" t="inlineStr">
        <is>
          <t>56</t>
        </is>
      </c>
      <c r="BZ58" t="inlineStr">
        <is>
          <t>2025-03</t>
        </is>
      </c>
      <c r="CA58" t="inlineStr">
        <is>
          <t>DJ</t>
        </is>
      </c>
      <c r="CB58" t="inlineStr">
        <is>
          <t>Variable Cost</t>
        </is>
      </c>
      <c r="CC58" t="inlineStr">
        <is>
          <t>Prop Cost</t>
        </is>
      </c>
      <c r="CD58" t="n">
        <v>510202</v>
      </c>
      <c r="CE58" t="inlineStr">
        <is>
          <t>PPV - PROP SAND</t>
        </is>
      </c>
      <c r="CF58" t="n">
        <v>1105.639999999992</v>
      </c>
      <c r="CH58" t="inlineStr">
        <is>
          <t>56</t>
        </is>
      </c>
      <c r="CI58" t="inlineStr">
        <is>
          <t>March 2025</t>
        </is>
      </c>
      <c r="CJ58" t="inlineStr">
        <is>
          <t>Olympus</t>
        </is>
      </c>
      <c r="CK58" t="inlineStr">
        <is>
          <t>PM</t>
        </is>
      </c>
      <c r="CL58" t="inlineStr">
        <is>
          <t>GREENLAKE ENERGY OPERATING, LLC</t>
        </is>
      </c>
      <c r="CM58" t="n">
        <v>143378</v>
      </c>
      <c r="CN58" t="inlineStr">
        <is>
          <t>Macho Man 1</t>
        </is>
      </c>
      <c r="CO58" t="n">
        <v>1782828.861664772</v>
      </c>
      <c r="CP58" t="n">
        <v>1095866.105965909</v>
      </c>
      <c r="CQ58" t="n">
        <v>270203.5159090909</v>
      </c>
      <c r="CR58" t="n">
        <v>405651.8004715905</v>
      </c>
      <c r="CS58" t="n">
        <v>11107.43931818182</v>
      </c>
      <c r="CT58" t="n">
        <v>0</v>
      </c>
      <c r="CU58" t="n">
        <v>10317.05523163636</v>
      </c>
      <c r="CV58" t="n">
        <v>243304.7559003409</v>
      </c>
      <c r="CW58" t="n">
        <v>372975.1713063407</v>
      </c>
      <c r="CX58" t="n">
        <v>11869.7075</v>
      </c>
      <c r="CY58" t="n">
        <v>9002.306250000005</v>
      </c>
      <c r="CZ58" t="n">
        <v>0</v>
      </c>
      <c r="DA58" t="n">
        <v>0</v>
      </c>
      <c r="DB58" t="n">
        <v>20872.01375000003</v>
      </c>
      <c r="DC58" t="n">
        <v>647468.9961883188</v>
      </c>
      <c r="DD58" t="n">
        <v>112298694.9000001</v>
      </c>
      <c r="DE58" t="n">
        <v>6.291666666666667</v>
      </c>
      <c r="DF58" t="n">
        <v>110.470659090909</v>
      </c>
      <c r="DG58" t="n">
        <v>2985144.648228609</v>
      </c>
      <c r="DH58" t="n">
        <v>13510.17579545454</v>
      </c>
      <c r="DI58" t="n">
        <v>13510.17579545455</v>
      </c>
      <c r="DK58" t="n">
        <v>143249</v>
      </c>
      <c r="DL58" t="inlineStr">
        <is>
          <t>3/12/2025 02:07:00</t>
        </is>
      </c>
      <c r="DM58" t="inlineStr">
        <is>
          <t>4/10/2025 18:32:00</t>
        </is>
      </c>
      <c r="DN58" t="inlineStr">
        <is>
          <t>Sabine</t>
        </is>
      </c>
      <c r="DO58" t="inlineStr">
        <is>
          <t>HELVENSTON</t>
        </is>
      </c>
      <c r="DP58" t="inlineStr">
        <is>
          <t>Nighthawk</t>
        </is>
      </c>
      <c r="DQ58" t="inlineStr">
        <is>
          <t>HV</t>
        </is>
      </c>
    </row>
    <row r="59">
      <c r="A59" t="n">
        <v>141882</v>
      </c>
      <c r="B59" t="inlineStr">
        <is>
          <t>Spectre</t>
        </is>
      </c>
      <c r="C59" t="inlineStr">
        <is>
          <t>3/1/2025</t>
        </is>
      </c>
      <c r="D59" t="inlineStr">
        <is>
          <t>2/15/2025 21:58:00</t>
        </is>
      </c>
      <c r="E59" t="inlineStr">
        <is>
          <t>3/8/2025 16:51:00</t>
        </is>
      </c>
      <c r="F59" t="inlineStr">
        <is>
          <t>Crescent Energy</t>
        </is>
      </c>
      <c r="G59" t="inlineStr">
        <is>
          <t>STUMBERG RANCH UNIT E</t>
        </is>
      </c>
      <c r="H59" t="inlineStr">
        <is>
          <t>EF</t>
        </is>
      </c>
      <c r="I59" t="n">
        <v>2387841.436207229</v>
      </c>
      <c r="J59" t="n">
        <v>15464.68</v>
      </c>
      <c r="K59" t="n">
        <v>0</v>
      </c>
      <c r="L59" t="n">
        <v>43087.30500000001</v>
      </c>
      <c r="M59" t="n">
        <v>23020</v>
      </c>
      <c r="N59" t="n">
        <v>383.6666666666668</v>
      </c>
      <c r="O59" t="n">
        <v>383.6666666666668</v>
      </c>
      <c r="P59" t="n">
        <v>0</v>
      </c>
      <c r="AO59" t="n">
        <v>57</v>
      </c>
      <c r="AP59" t="inlineStr">
        <is>
          <t>136996</t>
        </is>
      </c>
      <c r="AQ59" t="inlineStr">
        <is>
          <t>PM</t>
        </is>
      </c>
      <c r="AR59" t="inlineStr">
        <is>
          <t>2025-03</t>
        </is>
      </c>
      <c r="AY59" t="n">
        <v>7194.43</v>
      </c>
      <c r="BX59" t="inlineStr">
        <is>
          <t>57</t>
        </is>
      </c>
      <c r="BZ59" t="inlineStr">
        <is>
          <t>2025-03</t>
        </is>
      </c>
      <c r="CA59" t="inlineStr">
        <is>
          <t>DJ</t>
        </is>
      </c>
      <c r="CB59" t="inlineStr">
        <is>
          <t>Variable Cost</t>
        </is>
      </c>
      <c r="CC59" t="inlineStr">
        <is>
          <t>Truck Cost</t>
        </is>
      </c>
      <c r="CD59" t="n">
        <v>511030</v>
      </c>
      <c r="CE59" t="inlineStr">
        <is>
          <t>PROPPANT FREIGHT - TO WELLHEAD</t>
        </is>
      </c>
      <c r="CF59" t="n">
        <v>119287.59</v>
      </c>
      <c r="CH59" t="inlineStr">
        <is>
          <t>57</t>
        </is>
      </c>
      <c r="CI59" t="inlineStr">
        <is>
          <t>March 2025</t>
        </is>
      </c>
      <c r="CJ59" t="inlineStr">
        <is>
          <t>Olympus</t>
        </is>
      </c>
      <c r="CK59" t="inlineStr">
        <is>
          <t>PM</t>
        </is>
      </c>
      <c r="CL59" t="inlineStr">
        <is>
          <t>UPCURVE ENERGY LLC</t>
        </is>
      </c>
      <c r="CM59" t="n">
        <v>144441</v>
      </c>
      <c r="CN59" t="inlineStr">
        <is>
          <t>GOLDING CHICK STATE</t>
        </is>
      </c>
      <c r="CO59" t="n">
        <v>4330757.246299997</v>
      </c>
      <c r="CP59" t="n">
        <v>2765254.9075</v>
      </c>
      <c r="CQ59" t="n">
        <v>449057.7900000002</v>
      </c>
      <c r="CR59" t="n">
        <v>718492.4639999999</v>
      </c>
      <c r="CS59" t="n">
        <v>397952.0847999999</v>
      </c>
      <c r="CT59" t="n">
        <v>0</v>
      </c>
      <c r="CU59" t="n">
        <v>302556.835809504</v>
      </c>
      <c r="CV59" t="n">
        <v>363918.6783049501</v>
      </c>
      <c r="CW59" t="n">
        <v>619327.0322343</v>
      </c>
      <c r="CX59" t="n">
        <v>19473.20000000001</v>
      </c>
      <c r="CY59" t="n">
        <v>14769</v>
      </c>
      <c r="CZ59" t="n">
        <v>0</v>
      </c>
      <c r="DA59" t="n">
        <v>29999.99999999999</v>
      </c>
      <c r="DB59" t="n">
        <v>64242.19999999992</v>
      </c>
      <c r="DC59" t="n">
        <v>1350044.746348752</v>
      </c>
      <c r="DD59" t="n">
        <v>258611895</v>
      </c>
      <c r="DE59" t="n">
        <v>15.54166666666667</v>
      </c>
      <c r="DF59" t="n">
        <v>277.1151500000001</v>
      </c>
      <c r="DG59" t="n">
        <v>6710533.534313722</v>
      </c>
      <c r="DH59" t="n">
        <v>22452.88950000001</v>
      </c>
      <c r="DI59" t="n">
        <v>22452.8895</v>
      </c>
      <c r="DK59" t="n">
        <v>143247</v>
      </c>
      <c r="DL59" t="inlineStr">
        <is>
          <t>2/6/2025 14:54:00</t>
        </is>
      </c>
      <c r="DM59" t="inlineStr">
        <is>
          <t>3/3/2025 17:42:00</t>
        </is>
      </c>
      <c r="DN59" t="inlineStr">
        <is>
          <t>PERMIAN BASIN</t>
        </is>
      </c>
      <c r="DO59" t="inlineStr">
        <is>
          <t>MILLIE MILE</t>
        </is>
      </c>
      <c r="DP59" t="inlineStr">
        <is>
          <t>Barrett</t>
        </is>
      </c>
      <c r="DQ59" t="inlineStr">
        <is>
          <t>PM</t>
        </is>
      </c>
    </row>
    <row r="60">
      <c r="A60" t="n">
        <v>141747</v>
      </c>
      <c r="B60" t="inlineStr">
        <is>
          <t>Independence</t>
        </is>
      </c>
      <c r="C60" t="inlineStr">
        <is>
          <t>3/1/2025</t>
        </is>
      </c>
      <c r="D60" t="inlineStr">
        <is>
          <t>3/13/2025 22:17:00</t>
        </is>
      </c>
      <c r="E60" t="inlineStr">
        <is>
          <t>4/22/2025 11:45:00</t>
        </is>
      </c>
      <c r="F60" t="inlineStr">
        <is>
          <t>OXY</t>
        </is>
      </c>
      <c r="G60" t="inlineStr">
        <is>
          <t>ALFALFA</t>
        </is>
      </c>
      <c r="H60" t="inlineStr">
        <is>
          <t>DJ</t>
        </is>
      </c>
      <c r="I60" t="n">
        <v>5897924.962129701</v>
      </c>
      <c r="J60" t="n">
        <v>29893.30550000002</v>
      </c>
      <c r="K60" t="n">
        <v>0.01464746772591857</v>
      </c>
      <c r="L60" t="n">
        <v>67227.53</v>
      </c>
      <c r="M60" t="n">
        <v>49076</v>
      </c>
      <c r="N60" t="n">
        <v>817.9333333333332</v>
      </c>
      <c r="O60" t="n">
        <v>817.6333333333332</v>
      </c>
      <c r="P60" t="n">
        <v>0</v>
      </c>
      <c r="AO60" t="n">
        <v>58</v>
      </c>
      <c r="AP60" t="inlineStr">
        <is>
          <t>136998</t>
        </is>
      </c>
      <c r="AQ60" t="inlineStr">
        <is>
          <t>PM</t>
        </is>
      </c>
      <c r="AR60" t="inlineStr">
        <is>
          <t>2025-03</t>
        </is>
      </c>
      <c r="AY60" t="n">
        <v>15595</v>
      </c>
      <c r="BX60" t="inlineStr">
        <is>
          <t>58</t>
        </is>
      </c>
      <c r="BZ60" t="inlineStr">
        <is>
          <t>2025-03</t>
        </is>
      </c>
      <c r="CA60" t="inlineStr">
        <is>
          <t>DJ</t>
        </is>
      </c>
      <c r="CB60" t="inlineStr">
        <is>
          <t>Variable Cost</t>
        </is>
      </c>
      <c r="CC60" t="inlineStr">
        <is>
          <t>Truck Cost</t>
        </is>
      </c>
      <c r="CD60" t="n">
        <v>511035</v>
      </c>
      <c r="CE60" t="inlineStr">
        <is>
          <t>PROPPANT TRANSLOADING</t>
        </is>
      </c>
      <c r="CF60" t="n">
        <v>-1107598.97</v>
      </c>
      <c r="CH60" t="inlineStr">
        <is>
          <t>58</t>
        </is>
      </c>
      <c r="CI60" t="inlineStr">
        <is>
          <t>March 2025</t>
        </is>
      </c>
      <c r="CJ60" t="inlineStr">
        <is>
          <t>Patriot</t>
        </is>
      </c>
      <c r="CK60" t="inlineStr">
        <is>
          <t>DJ</t>
        </is>
      </c>
      <c r="CL60" t="inlineStr">
        <is>
          <t>CHEVRON - RBU</t>
        </is>
      </c>
      <c r="CM60" t="n">
        <v>142567</v>
      </c>
      <c r="CN60" t="inlineStr">
        <is>
          <t>SLW STATE</t>
        </is>
      </c>
      <c r="CO60" t="n">
        <v>1986690.396</v>
      </c>
      <c r="CP60" t="n">
        <v>1166810</v>
      </c>
      <c r="CR60" t="n">
        <v>318444.184</v>
      </c>
      <c r="CS60" t="n">
        <v>501436.2119999999</v>
      </c>
      <c r="CT60" t="n">
        <v>0</v>
      </c>
      <c r="CU60" t="n">
        <v>336066.40744992</v>
      </c>
      <c r="CV60" t="n">
        <v>0</v>
      </c>
      <c r="CW60" t="n">
        <v>303116.2147336</v>
      </c>
      <c r="CX60" t="n">
        <v>7669.999999999995</v>
      </c>
      <c r="CY60" t="n">
        <v>0</v>
      </c>
      <c r="CZ60" t="n">
        <v>0</v>
      </c>
      <c r="DA60" t="n">
        <v>0</v>
      </c>
      <c r="DB60" t="n">
        <v>7669.999999999998</v>
      </c>
      <c r="DC60" t="n">
        <v>646852.6221835201</v>
      </c>
      <c r="DD60" t="n">
        <v>289796400</v>
      </c>
      <c r="DE60" t="n">
        <v>7.291666666666667</v>
      </c>
      <c r="DF60" t="n">
        <v>204.96</v>
      </c>
      <c r="DG60" t="n">
        <v>2775500.000000001</v>
      </c>
      <c r="DH60" t="n">
        <v>16364.04000000001</v>
      </c>
      <c r="DK60" t="n">
        <v>143206</v>
      </c>
      <c r="DL60" t="inlineStr">
        <is>
          <t>4/13/2025 15:40:00</t>
        </is>
      </c>
      <c r="DM60" t="inlineStr">
        <is>
          <t>4/22/2025 11:02:00</t>
        </is>
      </c>
      <c r="DN60" t="inlineStr">
        <is>
          <t>Crescent Energy</t>
        </is>
      </c>
      <c r="DO60" t="inlineStr">
        <is>
          <t>BRISCOE CARLA</t>
        </is>
      </c>
      <c r="DP60" t="inlineStr">
        <is>
          <t>Spectre</t>
        </is>
      </c>
      <c r="DQ60" t="inlineStr">
        <is>
          <t>EF</t>
        </is>
      </c>
    </row>
    <row r="61">
      <c r="A61" t="n">
        <v>141745</v>
      </c>
      <c r="B61" t="inlineStr">
        <is>
          <t>Independence</t>
        </is>
      </c>
      <c r="C61" t="inlineStr">
        <is>
          <t>3/1/2025</t>
        </is>
      </c>
      <c r="D61" t="inlineStr">
        <is>
          <t>1/20/2025 12:04:00</t>
        </is>
      </c>
      <c r="E61" t="inlineStr">
        <is>
          <t>3/14/2025 01:42:00</t>
        </is>
      </c>
      <c r="F61" t="inlineStr">
        <is>
          <t>OXY</t>
        </is>
      </c>
      <c r="G61" t="inlineStr">
        <is>
          <t>CLOVER</t>
        </is>
      </c>
      <c r="H61" t="inlineStr">
        <is>
          <t>DJ</t>
        </is>
      </c>
      <c r="I61" t="n">
        <v>3998187.912134123</v>
      </c>
      <c r="J61" t="n">
        <v>24633.9265</v>
      </c>
      <c r="K61" t="n">
        <v>0.04349537492619563</v>
      </c>
      <c r="L61" t="n">
        <v>98122.76399999997</v>
      </c>
      <c r="M61" t="n">
        <v>65716</v>
      </c>
      <c r="N61" t="n">
        <v>1095.266666666667</v>
      </c>
      <c r="O61" t="n">
        <v>1095.266666666667</v>
      </c>
      <c r="P61" t="n">
        <v>0</v>
      </c>
      <c r="AO61" t="n">
        <v>59</v>
      </c>
      <c r="AP61" t="inlineStr">
        <is>
          <t>137062</t>
        </is>
      </c>
      <c r="AQ61" t="inlineStr">
        <is>
          <t>EF</t>
        </is>
      </c>
      <c r="AR61" t="inlineStr">
        <is>
          <t>2025-03</t>
        </is>
      </c>
      <c r="BC61" t="n">
        <v>-213.26</v>
      </c>
      <c r="BX61" t="inlineStr">
        <is>
          <t>59</t>
        </is>
      </c>
      <c r="BZ61" t="inlineStr">
        <is>
          <t>2025-03</t>
        </is>
      </c>
      <c r="CA61" t="inlineStr">
        <is>
          <t>DJ</t>
        </is>
      </c>
      <c r="CB61" t="inlineStr">
        <is>
          <t>Variable Cost</t>
        </is>
      </c>
      <c r="CC61" t="inlineStr">
        <is>
          <t>Truck Cost</t>
        </is>
      </c>
      <c r="CD61" t="n">
        <v>511040</v>
      </c>
      <c r="CE61" t="inlineStr">
        <is>
          <t>INVENTORY ADJUSTMENT-PROPPANTS</t>
        </is>
      </c>
      <c r="CF61" t="n">
        <v>19494</v>
      </c>
      <c r="CH61" t="inlineStr">
        <is>
          <t>59</t>
        </is>
      </c>
      <c r="CI61" t="inlineStr">
        <is>
          <t>March 2025</t>
        </is>
      </c>
      <c r="CJ61" t="inlineStr">
        <is>
          <t>Patriot</t>
        </is>
      </c>
      <c r="CK61" t="inlineStr">
        <is>
          <t>DJ</t>
        </is>
      </c>
      <c r="CL61" t="inlineStr">
        <is>
          <t>PDC ENERGY INC</t>
        </is>
      </c>
      <c r="CM61" t="n">
        <v>144207</v>
      </c>
      <c r="CN61" t="inlineStr">
        <is>
          <t>RIO - 2025</t>
        </is>
      </c>
      <c r="CO61" t="n">
        <v>6767454.958660003</v>
      </c>
      <c r="CP61" t="n">
        <v>3495735.1925</v>
      </c>
      <c r="CR61" t="n">
        <v>1387749.740000001</v>
      </c>
      <c r="CS61" t="n">
        <v>1883970.02616</v>
      </c>
      <c r="CT61" t="n">
        <v>0</v>
      </c>
      <c r="CU61" t="n">
        <v>1278291.272201562</v>
      </c>
      <c r="CV61" t="n">
        <v>0</v>
      </c>
      <c r="CW61" t="n">
        <v>1324094.479836002</v>
      </c>
      <c r="CX61" t="n">
        <v>20630.99999999999</v>
      </c>
      <c r="CY61" t="n">
        <v>0</v>
      </c>
      <c r="CZ61" t="n">
        <v>0</v>
      </c>
      <c r="DA61" t="n">
        <v>0</v>
      </c>
      <c r="DB61" t="n">
        <v>20630.99999999996</v>
      </c>
      <c r="DC61" t="n">
        <v>2623016.752037565</v>
      </c>
      <c r="DD61" t="n">
        <v>340455855</v>
      </c>
      <c r="DE61" t="n">
        <v>21.5</v>
      </c>
      <c r="DF61" t="n">
        <v>597.8622600000007</v>
      </c>
      <c r="DG61" t="n">
        <v>8500191.016666684</v>
      </c>
      <c r="DH61" t="n">
        <v>63483.50000000009</v>
      </c>
      <c r="DK61" t="n">
        <v>143203</v>
      </c>
      <c r="DL61" t="inlineStr">
        <is>
          <t>3/28/2025 00:03:00</t>
        </is>
      </c>
      <c r="DM61" t="inlineStr">
        <is>
          <t>4/10/2025 21:34:00</t>
        </is>
      </c>
      <c r="DN61" t="inlineStr">
        <is>
          <t>Crescent Energy</t>
        </is>
      </c>
      <c r="DO61" t="inlineStr">
        <is>
          <t>BCAT SOUTH 103 HA-HD SIMUL</t>
        </is>
      </c>
      <c r="DP61" t="inlineStr">
        <is>
          <t>Spectre</t>
        </is>
      </c>
      <c r="DQ61" t="inlineStr">
        <is>
          <t>EF</t>
        </is>
      </c>
    </row>
    <row r="62">
      <c r="A62" t="n">
        <v>141743</v>
      </c>
      <c r="B62" t="inlineStr">
        <is>
          <t>Freedom</t>
        </is>
      </c>
      <c r="C62" t="inlineStr">
        <is>
          <t>3/1/2025</t>
        </is>
      </c>
      <c r="D62" t="inlineStr">
        <is>
          <t>3/20/2025 18:46:00</t>
        </is>
      </c>
      <c r="E62" t="inlineStr">
        <is>
          <t>4/22/2025 13:36:00</t>
        </is>
      </c>
      <c r="F62" t="inlineStr">
        <is>
          <t>OXY</t>
        </is>
      </c>
      <c r="G62" t="inlineStr">
        <is>
          <t>ACACIA NORTH</t>
        </is>
      </c>
      <c r="H62" t="inlineStr">
        <is>
          <t>DJ</t>
        </is>
      </c>
      <c r="I62" t="n">
        <v>4167965.173131503</v>
      </c>
      <c r="J62" t="n">
        <v>11588.3025</v>
      </c>
      <c r="K62" t="n">
        <v>0.05622657226155769</v>
      </c>
      <c r="L62" t="n">
        <v>38650.16499999999</v>
      </c>
      <c r="M62" t="n">
        <v>42657</v>
      </c>
      <c r="N62" t="n">
        <v>710.9499999999998</v>
      </c>
      <c r="O62" t="n">
        <v>710.9499999999998</v>
      </c>
      <c r="P62" t="n">
        <v>0</v>
      </c>
      <c r="AO62" t="n">
        <v>60</v>
      </c>
      <c r="AP62" t="inlineStr">
        <is>
          <t>137169</t>
        </is>
      </c>
      <c r="AQ62" t="inlineStr">
        <is>
          <t>HV</t>
        </is>
      </c>
      <c r="AR62" t="inlineStr">
        <is>
          <t>2025-03</t>
        </is>
      </c>
      <c r="AY62" t="n">
        <v>200</v>
      </c>
      <c r="BX62" t="inlineStr">
        <is>
          <t>60</t>
        </is>
      </c>
      <c r="BZ62" t="inlineStr">
        <is>
          <t>2025-03</t>
        </is>
      </c>
      <c r="CA62" t="inlineStr">
        <is>
          <t>EF</t>
        </is>
      </c>
      <c r="CB62" t="inlineStr">
        <is>
          <t>Variable Cost</t>
        </is>
      </c>
      <c r="CC62" t="inlineStr">
        <is>
          <t>Allocation VM</t>
        </is>
      </c>
      <c r="CD62" t="n">
        <v>561999</v>
      </c>
      <c r="CE62" t="inlineStr">
        <is>
          <t>ALLOCATION - VM</t>
        </is>
      </c>
      <c r="CF62" t="n">
        <v>-18043.56</v>
      </c>
      <c r="CH62" t="inlineStr">
        <is>
          <t>60</t>
        </is>
      </c>
      <c r="CI62" t="inlineStr">
        <is>
          <t>March 2025</t>
        </is>
      </c>
      <c r="CJ62" t="inlineStr">
        <is>
          <t>Phantom</t>
        </is>
      </c>
      <c r="CK62" t="inlineStr">
        <is>
          <t>PM</t>
        </is>
      </c>
      <c r="CL62" t="inlineStr">
        <is>
          <t>XTO ENERGY - PM</t>
        </is>
      </c>
      <c r="CM62" t="n">
        <v>143843</v>
      </c>
      <c r="CN62" t="inlineStr">
        <is>
          <t>Corral Canyon 17 BC</t>
        </is>
      </c>
      <c r="CO62" t="n">
        <v>7970269.025638921</v>
      </c>
      <c r="CP62" t="n">
        <v>3741107.608574322</v>
      </c>
      <c r="CQ62" t="n">
        <v>1271423.222500001</v>
      </c>
      <c r="CR62" t="n">
        <v>1871318.2735646</v>
      </c>
      <c r="CS62" t="n">
        <v>1086419.920999999</v>
      </c>
      <c r="CT62" t="n">
        <v>0</v>
      </c>
      <c r="CU62" t="n">
        <v>1052992.48161728</v>
      </c>
      <c r="CV62" t="n">
        <v>1005236.8162245</v>
      </c>
      <c r="CW62" t="n">
        <v>1850273.577295058</v>
      </c>
      <c r="CX62" t="n">
        <v>28717.33333333334</v>
      </c>
      <c r="CY62" t="n">
        <v>37025.99999999999</v>
      </c>
      <c r="CZ62" t="n">
        <v>0</v>
      </c>
      <c r="DA62" t="n">
        <v>0</v>
      </c>
      <c r="DB62" t="n">
        <v>157724.8528771798</v>
      </c>
      <c r="DC62" t="n">
        <v>4066227.728014018</v>
      </c>
      <c r="DD62" t="n">
        <v>640583215.6976</v>
      </c>
      <c r="DE62" t="n">
        <v>17.29166666666666</v>
      </c>
      <c r="DF62" t="n">
        <v>508.075879333333</v>
      </c>
      <c r="DG62" t="n">
        <v>8218874.51862745</v>
      </c>
      <c r="DH62" t="n">
        <v>62020.63333333344</v>
      </c>
      <c r="DI62" t="n">
        <v>62020.64500000004</v>
      </c>
      <c r="DK62" t="n">
        <v>143176</v>
      </c>
      <c r="DL62" t="inlineStr">
        <is>
          <t>2/9/2025 06:52:00</t>
        </is>
      </c>
      <c r="DM62" t="inlineStr">
        <is>
          <t>2/19/2025 05:51:00</t>
        </is>
      </c>
      <c r="DN62" t="inlineStr">
        <is>
          <t>CAPITAL STAR</t>
        </is>
      </c>
      <c r="DO62" t="inlineStr">
        <is>
          <t>LANIK 1H</t>
        </is>
      </c>
      <c r="DP62" t="inlineStr">
        <is>
          <t>Alliance</t>
        </is>
      </c>
      <c r="DQ62" t="inlineStr">
        <is>
          <t>EF</t>
        </is>
      </c>
    </row>
    <row r="63">
      <c r="A63" t="n">
        <v>141741</v>
      </c>
      <c r="B63" t="inlineStr">
        <is>
          <t>Freedom</t>
        </is>
      </c>
      <c r="C63" t="inlineStr">
        <is>
          <t>3/1/2025</t>
        </is>
      </c>
      <c r="D63" t="inlineStr">
        <is>
          <t>1/1/2025 13:01:00</t>
        </is>
      </c>
      <c r="E63" t="inlineStr">
        <is>
          <t>3/20/2025 01:59:00</t>
        </is>
      </c>
      <c r="F63" t="inlineStr">
        <is>
          <t>OXY</t>
        </is>
      </c>
      <c r="G63" t="inlineStr">
        <is>
          <t>SCHMERGE 9-4HZ WEST</t>
        </is>
      </c>
      <c r="H63" t="inlineStr">
        <is>
          <t>DJ</t>
        </is>
      </c>
      <c r="I63" t="n">
        <v>6251032.46836321</v>
      </c>
      <c r="J63" t="n">
        <v>30640.05850000001</v>
      </c>
      <c r="K63" t="n">
        <v>0</v>
      </c>
      <c r="L63" t="n">
        <v>127233.6879999999</v>
      </c>
      <c r="M63" t="n">
        <v>98575</v>
      </c>
      <c r="N63" t="n">
        <v>1642.916666666667</v>
      </c>
      <c r="O63" t="n">
        <v>1642.916666666667</v>
      </c>
      <c r="P63" t="n">
        <v>0</v>
      </c>
      <c r="AO63" t="n">
        <v>61</v>
      </c>
      <c r="AP63" t="inlineStr">
        <is>
          <t>137250</t>
        </is>
      </c>
      <c r="AQ63" t="inlineStr">
        <is>
          <t>EF</t>
        </is>
      </c>
      <c r="AR63" t="inlineStr">
        <is>
          <t>2025-03</t>
        </is>
      </c>
      <c r="AY63" t="n">
        <v>-47.69000000000051</v>
      </c>
      <c r="BX63" t="inlineStr">
        <is>
          <t>61</t>
        </is>
      </c>
      <c r="BZ63" t="inlineStr">
        <is>
          <t>2025-03</t>
        </is>
      </c>
      <c r="CA63" t="inlineStr">
        <is>
          <t>EF</t>
        </is>
      </c>
      <c r="CB63" t="inlineStr">
        <is>
          <t>Variable Cost</t>
        </is>
      </c>
      <c r="CC63" t="inlineStr">
        <is>
          <t>Chemical and Gel cost</t>
        </is>
      </c>
      <c r="CD63" t="n">
        <v>520501</v>
      </c>
      <c r="CE63" t="inlineStr">
        <is>
          <t>INVENTORY ADJUSTMENT-CHEMICALS</t>
        </is>
      </c>
      <c r="CF63" t="n">
        <v>-91972.77242896102</v>
      </c>
      <c r="CH63" t="inlineStr">
        <is>
          <t>61</t>
        </is>
      </c>
      <c r="CI63" t="inlineStr">
        <is>
          <t>March 2025</t>
        </is>
      </c>
      <c r="CJ63" t="inlineStr">
        <is>
          <t>Phantom</t>
        </is>
      </c>
      <c r="CK63" t="inlineStr">
        <is>
          <t>PM</t>
        </is>
      </c>
      <c r="CL63" t="inlineStr">
        <is>
          <t>XTO ENERGY - PM</t>
        </is>
      </c>
      <c r="CM63" t="n">
        <v>144825</v>
      </c>
      <c r="CN63" t="inlineStr">
        <is>
          <t>PLU 19 Dog Town Draw Pad B</t>
        </is>
      </c>
      <c r="CO63" t="n">
        <v>6964315.486628306</v>
      </c>
      <c r="CP63" t="n">
        <v>3214585.436939076</v>
      </c>
      <c r="CQ63" t="n">
        <v>1157800.757323076</v>
      </c>
      <c r="CR63" t="n">
        <v>1663412.985089228</v>
      </c>
      <c r="CS63" t="n">
        <v>928516.3072769237</v>
      </c>
      <c r="CT63" t="n">
        <v>0</v>
      </c>
      <c r="CU63" t="n">
        <v>899129.661500367</v>
      </c>
      <c r="CV63" t="n">
        <v>915402.4612082035</v>
      </c>
      <c r="CW63" t="n">
        <v>1644879.633593942</v>
      </c>
      <c r="CX63" t="n">
        <v>24980.24615384614</v>
      </c>
      <c r="CY63" t="n">
        <v>32207.67692307695</v>
      </c>
      <c r="CZ63" t="n">
        <v>0</v>
      </c>
      <c r="DA63" t="n">
        <v>0</v>
      </c>
      <c r="DB63" t="n">
        <v>131738.9962313848</v>
      </c>
      <c r="DC63" t="n">
        <v>3591150.752533897</v>
      </c>
      <c r="DD63" t="n">
        <v>985394827.2</v>
      </c>
      <c r="DE63" t="n">
        <v>11.25</v>
      </c>
      <c r="DF63" t="n">
        <v>436.2323076923075</v>
      </c>
      <c r="DG63" t="n">
        <v>7056699.095022622</v>
      </c>
      <c r="DH63" t="n">
        <v>56478.07011538462</v>
      </c>
      <c r="DI63" t="n">
        <v>56478.08572307704</v>
      </c>
      <c r="DK63" t="n">
        <v>143154</v>
      </c>
      <c r="DL63" t="inlineStr">
        <is>
          <t>3/28/2025 15:52:00</t>
        </is>
      </c>
      <c r="DM63" t="inlineStr">
        <is>
          <t>4/16/2025 19:26:00</t>
        </is>
      </c>
      <c r="DN63" t="inlineStr">
        <is>
          <t>Phoenix</t>
        </is>
      </c>
      <c r="DO63" t="inlineStr">
        <is>
          <t>RONIN 35</t>
        </is>
      </c>
      <c r="DP63" t="inlineStr">
        <is>
          <t>Saturn</t>
        </is>
      </c>
      <c r="DQ63" t="inlineStr">
        <is>
          <t>BK</t>
        </is>
      </c>
    </row>
    <row r="64">
      <c r="A64" t="n">
        <v>141554</v>
      </c>
      <c r="B64" t="inlineStr">
        <is>
          <t>Renegade</t>
        </is>
      </c>
      <c r="C64" t="inlineStr">
        <is>
          <t>3/1/2025</t>
        </is>
      </c>
      <c r="D64" t="inlineStr">
        <is>
          <t>3/29/2025 11:14:00</t>
        </is>
      </c>
      <c r="E64" t="inlineStr">
        <is>
          <t>4/22/2025 14:02:00</t>
        </is>
      </c>
      <c r="F64" t="inlineStr">
        <is>
          <t>Crescent Energy</t>
        </is>
      </c>
      <c r="G64" t="inlineStr">
        <is>
          <t>CD C4</t>
        </is>
      </c>
      <c r="H64" t="inlineStr">
        <is>
          <t>UN</t>
        </is>
      </c>
      <c r="I64" t="n">
        <v>943443.9088433632</v>
      </c>
      <c r="J64" t="n">
        <v>4475.55</v>
      </c>
      <c r="K64" t="n">
        <v>0.1814392886913031</v>
      </c>
      <c r="L64" t="n">
        <v>37064.23499999999</v>
      </c>
      <c r="M64" t="n">
        <v>21017</v>
      </c>
      <c r="N64" t="n">
        <v>350.2833333333334</v>
      </c>
      <c r="O64" t="n">
        <v>350.2833333333334</v>
      </c>
      <c r="P64" t="n">
        <v>0</v>
      </c>
      <c r="AO64" t="n">
        <v>62</v>
      </c>
      <c r="AP64" t="inlineStr">
        <is>
          <t>137289</t>
        </is>
      </c>
      <c r="AQ64" t="inlineStr">
        <is>
          <t>HV</t>
        </is>
      </c>
      <c r="AR64" t="inlineStr">
        <is>
          <t>2025-03</t>
        </is>
      </c>
      <c r="AY64" t="n">
        <v>5800</v>
      </c>
      <c r="BX64" t="inlineStr">
        <is>
          <t>62</t>
        </is>
      </c>
      <c r="BZ64" t="inlineStr">
        <is>
          <t>2025-03</t>
        </is>
      </c>
      <c r="CA64" t="inlineStr">
        <is>
          <t>EF</t>
        </is>
      </c>
      <c r="CB64" t="inlineStr">
        <is>
          <t>Variable Cost</t>
        </is>
      </c>
      <c r="CC64" t="inlineStr">
        <is>
          <t>Chemical and Gel cost</t>
        </is>
      </c>
      <c r="CD64" t="n">
        <v>520502</v>
      </c>
      <c r="CE64" t="inlineStr">
        <is>
          <t>PPV - CHEMICAL</t>
        </is>
      </c>
      <c r="CF64" t="n">
        <v>-4077.980000000127</v>
      </c>
      <c r="CH64" t="inlineStr">
        <is>
          <t>62</t>
        </is>
      </c>
      <c r="CI64" t="inlineStr">
        <is>
          <t>March 2025</t>
        </is>
      </c>
      <c r="CJ64" t="inlineStr">
        <is>
          <t>Reaper</t>
        </is>
      </c>
      <c r="CK64" t="inlineStr">
        <is>
          <t>HV</t>
        </is>
      </c>
      <c r="CL64" t="inlineStr">
        <is>
          <t>TG Natural Resources</t>
        </is>
      </c>
      <c r="CM64" t="n">
        <v>141055</v>
      </c>
      <c r="CN64" t="inlineStr">
        <is>
          <t>REEVES-ANDERSON 3H 4H 5H</t>
        </is>
      </c>
      <c r="CO64" t="n">
        <v>9157359.119137935</v>
      </c>
      <c r="CP64" t="n">
        <v>4484054.649014771</v>
      </c>
      <c r="CQ64" t="n">
        <v>1617015.10965517</v>
      </c>
      <c r="CR64" t="n">
        <v>1078010.089655173</v>
      </c>
      <c r="CS64" t="n">
        <v>1978279.270812802</v>
      </c>
      <c r="CT64" t="n">
        <v>0</v>
      </c>
      <c r="CU64" t="n">
        <v>1759787.493547552</v>
      </c>
      <c r="CV64" t="n">
        <v>1456041.255489002</v>
      </c>
      <c r="CW64" t="n">
        <v>1143660.904115172</v>
      </c>
      <c r="CX64" t="n">
        <v>54549.64999999994</v>
      </c>
      <c r="CY64" t="n">
        <v>29558.92364532036</v>
      </c>
      <c r="CZ64" t="n">
        <v>0</v>
      </c>
      <c r="DA64" t="n">
        <v>0</v>
      </c>
      <c r="DB64" t="n">
        <v>330179.5096059108</v>
      </c>
      <c r="DC64" t="n">
        <v>4689669.162757628</v>
      </c>
      <c r="DD64" t="n">
        <v>1001725424</v>
      </c>
      <c r="DE64" t="n">
        <v>25.20833333333333</v>
      </c>
      <c r="DF64" t="n">
        <v>436.5177955665021</v>
      </c>
      <c r="DG64" t="n">
        <v>9548826.778017228</v>
      </c>
      <c r="DH64" t="n">
        <v>53900.50365517239</v>
      </c>
      <c r="DI64" t="n">
        <v>53900.50365517246</v>
      </c>
      <c r="DK64" t="n">
        <v>143152</v>
      </c>
      <c r="DL64" t="inlineStr">
        <is>
          <t>3/1/2025 19:30:00</t>
        </is>
      </c>
      <c r="DM64" t="inlineStr">
        <is>
          <t>3/26/2025 21:37:00</t>
        </is>
      </c>
      <c r="DN64" t="inlineStr">
        <is>
          <t>Phoenix</t>
        </is>
      </c>
      <c r="DO64" t="inlineStr">
        <is>
          <t>SAMURAI 36</t>
        </is>
      </c>
      <c r="DP64" t="inlineStr">
        <is>
          <t>Saturn</t>
        </is>
      </c>
      <c r="DQ64" t="inlineStr">
        <is>
          <t>BK</t>
        </is>
      </c>
    </row>
    <row r="65">
      <c r="A65" t="n">
        <v>141541</v>
      </c>
      <c r="B65" t="inlineStr">
        <is>
          <t>Ironside</t>
        </is>
      </c>
      <c r="C65" t="inlineStr">
        <is>
          <t>3/1/2025</t>
        </is>
      </c>
      <c r="D65" t="inlineStr">
        <is>
          <t>3/3/2025 08:05:00</t>
        </is>
      </c>
      <c r="E65" t="inlineStr">
        <is>
          <t>3/4/2025 21:01:00</t>
        </is>
      </c>
      <c r="F65" t="inlineStr">
        <is>
          <t>HWN Energy</t>
        </is>
      </c>
      <c r="G65" t="inlineStr">
        <is>
          <t>HWN WAHIGAN 63-23W5 PH1</t>
        </is>
      </c>
      <c r="H65" t="inlineStr">
        <is>
          <t>CA</t>
        </is>
      </c>
      <c r="I65" t="n">
        <v>1446.654312252798</v>
      </c>
      <c r="J65" t="n">
        <v>27.029009</v>
      </c>
      <c r="K65" t="n">
        <v>0</v>
      </c>
      <c r="L65" t="n">
        <v>27.0286412</v>
      </c>
      <c r="M65" t="n">
        <v>56</v>
      </c>
      <c r="N65" t="n">
        <v>0.9333333333333333</v>
      </c>
      <c r="O65" t="n">
        <v>0.9333333333333333</v>
      </c>
      <c r="P65" t="n">
        <v>0</v>
      </c>
      <c r="AO65" t="n">
        <v>63</v>
      </c>
      <c r="AP65" t="inlineStr">
        <is>
          <t>137308</t>
        </is>
      </c>
      <c r="AQ65" t="inlineStr">
        <is>
          <t>PM</t>
        </is>
      </c>
      <c r="AR65" t="inlineStr">
        <is>
          <t>2025-03</t>
        </is>
      </c>
      <c r="AS65" t="n">
        <v>7478402.609999884</v>
      </c>
      <c r="AT65" t="n">
        <v>993279.6000000003</v>
      </c>
      <c r="AU65" t="n">
        <v>1896261.15</v>
      </c>
      <c r="AV65" t="n">
        <v>2957321.779999998</v>
      </c>
      <c r="AX65" t="n">
        <v>-864498.6988957038</v>
      </c>
      <c r="AY65" t="n">
        <v>-1562407.67</v>
      </c>
      <c r="AZ65" t="n">
        <v>-1541390.220366679</v>
      </c>
      <c r="BB65" t="n">
        <v>-24196.61</v>
      </c>
      <c r="BC65" t="n">
        <v>-1577.67</v>
      </c>
      <c r="BX65" t="inlineStr">
        <is>
          <t>63</t>
        </is>
      </c>
      <c r="BZ65" t="inlineStr">
        <is>
          <t>2025-03</t>
        </is>
      </c>
      <c r="CA65" t="inlineStr">
        <is>
          <t>EF</t>
        </is>
      </c>
      <c r="CB65" t="inlineStr">
        <is>
          <t>Variable Cost</t>
        </is>
      </c>
      <c r="CC65" t="inlineStr">
        <is>
          <t>Chemical and Gel cost</t>
        </is>
      </c>
      <c r="CD65" t="n">
        <v>520504</v>
      </c>
      <c r="CE65" t="inlineStr">
        <is>
          <t>CHEMICALS OTHER</t>
        </is>
      </c>
      <c r="CF65" t="n">
        <v>-121156.49</v>
      </c>
      <c r="CH65" t="inlineStr">
        <is>
          <t>63</t>
        </is>
      </c>
      <c r="CI65" t="inlineStr">
        <is>
          <t>March 2025</t>
        </is>
      </c>
      <c r="CJ65" t="inlineStr">
        <is>
          <t>Reaper</t>
        </is>
      </c>
      <c r="CK65" t="inlineStr">
        <is>
          <t>HV</t>
        </is>
      </c>
      <c r="CL65" t="inlineStr">
        <is>
          <t>TG Natural Resources</t>
        </is>
      </c>
      <c r="CM65" t="n">
        <v>142744</v>
      </c>
      <c r="CN65" t="inlineStr">
        <is>
          <t>FREDDERICK DEARMAN 1 UH</t>
        </is>
      </c>
      <c r="CO65" t="n">
        <v>1235196.358333333</v>
      </c>
      <c r="CP65" t="n">
        <v>633600</v>
      </c>
      <c r="CQ65" t="n">
        <v>205373.125</v>
      </c>
      <c r="CR65" t="n">
        <v>136915.4</v>
      </c>
      <c r="CS65" t="n">
        <v>259307.8333333333</v>
      </c>
      <c r="CT65" t="n">
        <v>0</v>
      </c>
      <c r="CU65" t="n">
        <v>230620.2022128</v>
      </c>
      <c r="CV65" t="n">
        <v>184928.23040625</v>
      </c>
      <c r="CW65" t="n">
        <v>145253.54786</v>
      </c>
      <c r="CX65" t="n">
        <v>11503.33333333333</v>
      </c>
      <c r="CY65" t="n">
        <v>6233.333333333336</v>
      </c>
      <c r="CZ65" t="n">
        <v>0</v>
      </c>
      <c r="DA65" t="n">
        <v>0</v>
      </c>
      <c r="DB65" t="n">
        <v>50936.66666666669</v>
      </c>
      <c r="DC65" t="n">
        <v>611738.6471457169</v>
      </c>
      <c r="DD65" t="n">
        <v>67314590</v>
      </c>
      <c r="DE65" t="n">
        <v>4.291666666666667</v>
      </c>
      <c r="DF65" t="n">
        <v>59.10666666666665</v>
      </c>
      <c r="DG65" t="n">
        <v>1369014.705882353</v>
      </c>
      <c r="DH65" t="n">
        <v>6845.77083333333</v>
      </c>
      <c r="DI65" t="n">
        <v>6845.770833333334</v>
      </c>
      <c r="DK65" t="n">
        <v>143137</v>
      </c>
      <c r="DL65" t="inlineStr">
        <is>
          <t>3/31/2025 14:38:00</t>
        </is>
      </c>
      <c r="DM65" t="inlineStr">
        <is>
          <t>4/22/2025 07:34:00</t>
        </is>
      </c>
      <c r="DN65" t="inlineStr">
        <is>
          <t>Comstock</t>
        </is>
      </c>
      <c r="DO65" t="inlineStr">
        <is>
          <t>MLJ LLC</t>
        </is>
      </c>
      <c r="DP65" t="inlineStr">
        <is>
          <t>Spitfire</t>
        </is>
      </c>
      <c r="DQ65" t="inlineStr">
        <is>
          <t>HV</t>
        </is>
      </c>
    </row>
    <row r="66">
      <c r="A66" t="n">
        <v>141529</v>
      </c>
      <c r="B66" t="inlineStr">
        <is>
          <t>Discovery</t>
        </is>
      </c>
      <c r="C66" t="inlineStr">
        <is>
          <t>3/1/2025</t>
        </is>
      </c>
      <c r="D66" t="inlineStr">
        <is>
          <t>3/3/2025 14:04:00</t>
        </is>
      </c>
      <c r="E66" t="inlineStr">
        <is>
          <t>3/22/2025 06:02:00</t>
        </is>
      </c>
      <c r="F66" t="inlineStr">
        <is>
          <t>Devon</t>
        </is>
      </c>
      <c r="G66" t="inlineStr">
        <is>
          <t>FALCON</t>
        </is>
      </c>
      <c r="H66" t="inlineStr">
        <is>
          <t>BK</t>
        </is>
      </c>
      <c r="I66" t="n">
        <v>6788957.654477147</v>
      </c>
      <c r="J66" t="n">
        <v>36530.15999999999</v>
      </c>
      <c r="K66" t="n">
        <v>0.07231453311490756</v>
      </c>
      <c r="L66" t="n">
        <v>36530.15999999999</v>
      </c>
      <c r="M66" t="n">
        <v>19707</v>
      </c>
      <c r="N66" t="n">
        <v>328.4500000000001</v>
      </c>
      <c r="O66" t="n">
        <v>144.6333333333333</v>
      </c>
      <c r="P66" t="n">
        <v>183.8166666666666</v>
      </c>
      <c r="AO66" t="n">
        <v>64</v>
      </c>
      <c r="AP66" t="inlineStr">
        <is>
          <t>137392</t>
        </is>
      </c>
      <c r="AQ66" t="inlineStr">
        <is>
          <t>CA</t>
        </is>
      </c>
      <c r="AR66" t="inlineStr">
        <is>
          <t>2025-03</t>
        </is>
      </c>
      <c r="AY66" t="n">
        <v>0</v>
      </c>
      <c r="BA66" t="n">
        <v>-0.01</v>
      </c>
      <c r="BC66" t="n">
        <v>0</v>
      </c>
      <c r="BX66" t="inlineStr">
        <is>
          <t>64</t>
        </is>
      </c>
      <c r="BZ66" t="inlineStr">
        <is>
          <t>2025-03</t>
        </is>
      </c>
      <c r="CA66" t="inlineStr">
        <is>
          <t>EF</t>
        </is>
      </c>
      <c r="CB66" t="inlineStr">
        <is>
          <t>Variable Cost</t>
        </is>
      </c>
      <c r="CC66" t="inlineStr">
        <is>
          <t>Mat and Containment Costs</t>
        </is>
      </c>
      <c r="CD66" t="n">
        <v>561039</v>
      </c>
      <c r="CE66" t="inlineStr">
        <is>
          <t>PROPPANT BOX MATS</t>
        </is>
      </c>
      <c r="CF66" t="n">
        <v>8722.670000000007</v>
      </c>
      <c r="CH66" t="inlineStr">
        <is>
          <t>64</t>
        </is>
      </c>
      <c r="CI66" t="inlineStr">
        <is>
          <t>March 2025</t>
        </is>
      </c>
      <c r="CJ66" t="inlineStr">
        <is>
          <t>Rebels</t>
        </is>
      </c>
      <c r="CK66" t="inlineStr">
        <is>
          <t>CA</t>
        </is>
      </c>
      <c r="CL66" t="inlineStr">
        <is>
          <t>Ovintiv Canada ULC</t>
        </is>
      </c>
      <c r="CM66" t="n">
        <v>142653</v>
      </c>
      <c r="CN66" t="inlineStr">
        <is>
          <t>OVV 01-25 Pad - 8 Well</t>
        </is>
      </c>
      <c r="CO66" t="n">
        <v>2520370.689717997</v>
      </c>
      <c r="CP66" t="n">
        <v>2520370.689717997</v>
      </c>
      <c r="CR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30904.63364118542</v>
      </c>
      <c r="DB66" t="n">
        <v>30904.63364118542</v>
      </c>
      <c r="DC66" t="n">
        <v>30904.63364118542</v>
      </c>
      <c r="DD66" t="n">
        <v>30527541</v>
      </c>
      <c r="DE66" t="n">
        <v>13.25</v>
      </c>
      <c r="DF66" t="n">
        <v>291.1372857142854</v>
      </c>
      <c r="DG66" t="n">
        <v>4940956.053125222</v>
      </c>
      <c r="DH66" t="n">
        <v>55206.57368828778</v>
      </c>
      <c r="DK66" t="n">
        <v>143130</v>
      </c>
      <c r="DL66" t="inlineStr">
        <is>
          <t>3/14/2025 06:36:00</t>
        </is>
      </c>
      <c r="DM66" t="inlineStr">
        <is>
          <t>4/3/2025 19:04:00</t>
        </is>
      </c>
      <c r="DN66" t="inlineStr">
        <is>
          <t>Comstock</t>
        </is>
      </c>
      <c r="DO66" t="inlineStr">
        <is>
          <t>LEGACY 10-3</t>
        </is>
      </c>
      <c r="DP66" t="inlineStr">
        <is>
          <t>Ghostrider</t>
        </is>
      </c>
      <c r="DQ66" t="inlineStr">
        <is>
          <t>HV</t>
        </is>
      </c>
    </row>
    <row r="67">
      <c r="A67" t="n">
        <v>141480</v>
      </c>
      <c r="B67" t="inlineStr">
        <is>
          <t>Alliance</t>
        </is>
      </c>
      <c r="C67" t="inlineStr">
        <is>
          <t>3/1/2025</t>
        </is>
      </c>
      <c r="D67" t="inlineStr">
        <is>
          <t>3/16/2025 20:28:00</t>
        </is>
      </c>
      <c r="E67" t="inlineStr">
        <is>
          <t>4/2/2025 03:09:00</t>
        </is>
      </c>
      <c r="F67" t="inlineStr">
        <is>
          <t>Tap Rock</t>
        </is>
      </c>
      <c r="G67" t="inlineStr">
        <is>
          <t>HIGH LIFE 211H 202H</t>
        </is>
      </c>
      <c r="H67" t="inlineStr">
        <is>
          <t>PM</t>
        </is>
      </c>
      <c r="I67" t="n">
        <v>7763896.578841319</v>
      </c>
      <c r="J67" t="n">
        <v>39645.905</v>
      </c>
      <c r="K67" t="n">
        <v>0</v>
      </c>
      <c r="L67" t="n">
        <v>39645.90499999999</v>
      </c>
      <c r="M67" t="n">
        <v>18228</v>
      </c>
      <c r="N67" t="n">
        <v>303.8000000000001</v>
      </c>
      <c r="O67" t="n">
        <v>303.8000000000001</v>
      </c>
      <c r="P67" t="n">
        <v>0</v>
      </c>
      <c r="AO67" t="n">
        <v>65</v>
      </c>
      <c r="AP67" t="inlineStr">
        <is>
          <t>137473</t>
        </is>
      </c>
      <c r="AQ67" t="inlineStr">
        <is>
          <t>PR</t>
        </is>
      </c>
      <c r="AR67" t="inlineStr">
        <is>
          <t>2025-03</t>
        </is>
      </c>
      <c r="AY67" t="n">
        <v>750</v>
      </c>
      <c r="BX67" t="inlineStr">
        <is>
          <t>65</t>
        </is>
      </c>
      <c r="BZ67" t="inlineStr">
        <is>
          <t>2025-03</t>
        </is>
      </c>
      <c r="CA67" t="inlineStr">
        <is>
          <t>EF</t>
        </is>
      </c>
      <c r="CB67" t="inlineStr">
        <is>
          <t>Variable Cost</t>
        </is>
      </c>
      <c r="CC67" t="inlineStr">
        <is>
          <t>Mat and Containment Costs</t>
        </is>
      </c>
      <c r="CD67" t="n">
        <v>561430</v>
      </c>
      <c r="CE67" t="inlineStr">
        <is>
          <t>PAD CONTAINMENT</t>
        </is>
      </c>
      <c r="CF67" t="n">
        <v>0</v>
      </c>
      <c r="CH67" t="inlineStr">
        <is>
          <t>65</t>
        </is>
      </c>
      <c r="CI67" t="inlineStr">
        <is>
          <t>March 2025</t>
        </is>
      </c>
      <c r="CJ67" t="inlineStr">
        <is>
          <t>Rebels</t>
        </is>
      </c>
      <c r="CK67" t="inlineStr">
        <is>
          <t>CA</t>
        </is>
      </c>
      <c r="CL67" t="inlineStr">
        <is>
          <t>PARALLAX ENERGY</t>
        </is>
      </c>
      <c r="CM67" t="n">
        <v>144445</v>
      </c>
      <c r="CN67" t="inlineStr">
        <is>
          <t>PARALLAX 8-29-40-27W4</t>
        </is>
      </c>
      <c r="CO67" t="n">
        <v>27062.46953130441</v>
      </c>
      <c r="CP67" t="n">
        <v>25767.8111289087</v>
      </c>
      <c r="CR67" t="n">
        <v>0</v>
      </c>
      <c r="CS67" t="n">
        <v>1294.65840239571</v>
      </c>
      <c r="CT67" t="n">
        <v>0</v>
      </c>
      <c r="CU67" t="n">
        <v>953.5482972351834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953.5482972351834</v>
      </c>
      <c r="DD67" t="n">
        <v>0</v>
      </c>
      <c r="DE67" t="n">
        <v>2</v>
      </c>
      <c r="DF67" t="n">
        <v>0</v>
      </c>
      <c r="DG67" t="n">
        <v>0</v>
      </c>
      <c r="DH67" t="n">
        <v>0</v>
      </c>
      <c r="DK67" t="n">
        <v>143124</v>
      </c>
      <c r="DL67" t="inlineStr">
        <is>
          <t>2/25/2025 07:47:00</t>
        </is>
      </c>
      <c r="DM67" t="inlineStr">
        <is>
          <t>3/29/2025 02:44:00</t>
        </is>
      </c>
      <c r="DN67" t="inlineStr">
        <is>
          <t>Comstock</t>
        </is>
      </c>
      <c r="DO67" t="inlineStr">
        <is>
          <t>OLAJUWON</t>
        </is>
      </c>
      <c r="DP67" t="inlineStr">
        <is>
          <t>Spitfire</t>
        </is>
      </c>
      <c r="DQ67" t="inlineStr">
        <is>
          <t>HV</t>
        </is>
      </c>
    </row>
    <row r="68">
      <c r="A68" t="n">
        <v>141456</v>
      </c>
      <c r="B68" t="inlineStr">
        <is>
          <t>Renegade</t>
        </is>
      </c>
      <c r="C68" t="inlineStr">
        <is>
          <t>3/1/2025</t>
        </is>
      </c>
      <c r="D68" t="inlineStr">
        <is>
          <t>3/2/2025 02:21:00</t>
        </is>
      </c>
      <c r="E68" t="inlineStr">
        <is>
          <t>3/26/2025 14:27:00</t>
        </is>
      </c>
      <c r="F68" t="inlineStr">
        <is>
          <t>Wasatch</t>
        </is>
      </c>
      <c r="G68" t="inlineStr">
        <is>
          <t>BRIDGELAND 4</t>
        </is>
      </c>
      <c r="H68" t="inlineStr">
        <is>
          <t>UN</t>
        </is>
      </c>
      <c r="I68" t="n">
        <v>6905464.250371838</v>
      </c>
      <c r="J68" t="n">
        <v>41846.86499999999</v>
      </c>
      <c r="K68" t="n">
        <v>0.1708174626428362</v>
      </c>
      <c r="L68" t="n">
        <v>41846.865</v>
      </c>
      <c r="M68" t="n">
        <v>17201</v>
      </c>
      <c r="N68" t="n">
        <v>286.6833333333333</v>
      </c>
      <c r="O68" t="n">
        <v>286.6833333333333</v>
      </c>
      <c r="P68" t="n">
        <v>0</v>
      </c>
      <c r="AO68" t="n">
        <v>66</v>
      </c>
      <c r="AP68" t="inlineStr">
        <is>
          <t>137492</t>
        </is>
      </c>
      <c r="AQ68" t="inlineStr">
        <is>
          <t>PR</t>
        </is>
      </c>
      <c r="AR68" t="inlineStr">
        <is>
          <t>2025-03</t>
        </is>
      </c>
      <c r="AY68" t="n">
        <v>-1594.05</v>
      </c>
      <c r="BX68" t="inlineStr">
        <is>
          <t>66</t>
        </is>
      </c>
      <c r="BZ68" t="inlineStr">
        <is>
          <t>2025-03</t>
        </is>
      </c>
      <c r="CA68" t="inlineStr">
        <is>
          <t>EF</t>
        </is>
      </c>
      <c r="CB68" t="inlineStr">
        <is>
          <t>Variable Cost</t>
        </is>
      </c>
      <c r="CC68" t="inlineStr">
        <is>
          <t>Other Pad Costs</t>
        </is>
      </c>
      <c r="CD68" t="n">
        <v>541130</v>
      </c>
      <c r="CE68" t="inlineStr">
        <is>
          <t>WIRELINE MISC</t>
        </is>
      </c>
      <c r="CF68" t="n">
        <v>-5603.180053475935</v>
      </c>
      <c r="CH68" t="inlineStr">
        <is>
          <t>66</t>
        </is>
      </c>
      <c r="CI68" t="inlineStr">
        <is>
          <t>March 2025</t>
        </is>
      </c>
      <c r="CJ68" t="inlineStr">
        <is>
          <t>Remington</t>
        </is>
      </c>
      <c r="CK68" t="inlineStr">
        <is>
          <t>PM</t>
        </is>
      </c>
      <c r="CL68" t="inlineStr">
        <is>
          <t>OCCIDENTAL PETROLEUM CORPORATION</t>
        </is>
      </c>
      <c r="CM68" t="n">
        <v>144304</v>
      </c>
      <c r="CN68" t="inlineStr">
        <is>
          <t>GOLD LOG 1H 2H 12H 13H</t>
        </is>
      </c>
      <c r="CO68" t="n">
        <v>8050610.6789</v>
      </c>
      <c r="CP68" t="n">
        <v>4620990.499200001</v>
      </c>
      <c r="CQ68" t="n">
        <v>500939.9999999999</v>
      </c>
      <c r="CR68" t="n">
        <v>1645585.148400001</v>
      </c>
      <c r="CS68" t="n">
        <v>1283095.031299999</v>
      </c>
      <c r="CT68" t="n">
        <v>0</v>
      </c>
      <c r="CU68" t="n">
        <v>1083248.044216742</v>
      </c>
      <c r="CV68" t="n">
        <v>398.4464236500002</v>
      </c>
      <c r="CW68" t="n">
        <v>1703658.57144</v>
      </c>
      <c r="CX68" t="n">
        <v>33909.00000000001</v>
      </c>
      <c r="CY68" t="n">
        <v>25717.49999999998</v>
      </c>
      <c r="CZ68" t="n">
        <v>0</v>
      </c>
      <c r="DA68" t="n">
        <v>0</v>
      </c>
      <c r="DB68" t="n">
        <v>59626.5</v>
      </c>
      <c r="DC68" t="n">
        <v>2846931.562080389</v>
      </c>
      <c r="DD68" t="n">
        <v>403129914</v>
      </c>
      <c r="DE68" t="n">
        <v>22.5</v>
      </c>
      <c r="DF68" t="n">
        <v>362.65376</v>
      </c>
      <c r="DG68" t="n">
        <v>9599658.352941174</v>
      </c>
      <c r="DH68" t="n">
        <v>55421.25000000012</v>
      </c>
      <c r="DI68" t="n">
        <v>27830</v>
      </c>
      <c r="DK68" t="n">
        <v>143097</v>
      </c>
      <c r="DL68" t="inlineStr">
        <is>
          <t>1/17/2025 01:05:00</t>
        </is>
      </c>
      <c r="DM68" t="inlineStr">
        <is>
          <t>1/27/2025 00:50:00</t>
        </is>
      </c>
      <c r="DN68" t="inlineStr">
        <is>
          <t>OXY</t>
        </is>
      </c>
      <c r="DO68" t="inlineStr">
        <is>
          <t>CORRAL BLUFF 71H 72H</t>
        </is>
      </c>
      <c r="DP68" t="inlineStr">
        <is>
          <t>Legacy</t>
        </is>
      </c>
      <c r="DQ68" t="inlineStr">
        <is>
          <t>PM</t>
        </is>
      </c>
    </row>
    <row r="69">
      <c r="A69" t="n">
        <v>141454</v>
      </c>
      <c r="B69" t="inlineStr">
        <is>
          <t>Easy Company</t>
        </is>
      </c>
      <c r="C69" t="inlineStr">
        <is>
          <t>3/1/2025</t>
        </is>
      </c>
      <c r="D69" t="inlineStr">
        <is>
          <t>1/28/2025 18:39:00</t>
        </is>
      </c>
      <c r="E69" t="inlineStr">
        <is>
          <t>3/3/2025 15:09:00</t>
        </is>
      </c>
      <c r="F69" t="inlineStr">
        <is>
          <t>Comstock</t>
        </is>
      </c>
      <c r="G69" t="inlineStr">
        <is>
          <t>BLOCKER SUS</t>
        </is>
      </c>
      <c r="H69" t="inlineStr">
        <is>
          <t>HV</t>
        </is>
      </c>
      <c r="I69" t="n">
        <v>452905.9874206888</v>
      </c>
      <c r="J69" t="n">
        <v>1832.795</v>
      </c>
      <c r="K69" t="n">
        <v>0</v>
      </c>
      <c r="L69" t="n">
        <v>53866.15999999997</v>
      </c>
      <c r="M69" t="n">
        <v>35947</v>
      </c>
      <c r="N69" t="n">
        <v>599.1166666666667</v>
      </c>
      <c r="O69" t="n">
        <v>599.1166666666667</v>
      </c>
      <c r="P69" t="n">
        <v>0</v>
      </c>
      <c r="AO69" t="n">
        <v>67</v>
      </c>
      <c r="AP69" t="inlineStr">
        <is>
          <t>137825</t>
        </is>
      </c>
      <c r="AQ69" t="inlineStr">
        <is>
          <t>PM</t>
        </is>
      </c>
      <c r="AR69" t="inlineStr">
        <is>
          <t>2025-03</t>
        </is>
      </c>
      <c r="AY69" t="n">
        <v>679</v>
      </c>
      <c r="BX69" t="inlineStr">
        <is>
          <t>67</t>
        </is>
      </c>
      <c r="BZ69" t="inlineStr">
        <is>
          <t>2025-03</t>
        </is>
      </c>
      <c r="CA69" t="inlineStr">
        <is>
          <t>EF</t>
        </is>
      </c>
      <c r="CB69" t="inlineStr">
        <is>
          <t>Variable Cost</t>
        </is>
      </c>
      <c r="CC69" t="inlineStr">
        <is>
          <t>Other Pad Costs</t>
        </is>
      </c>
      <c r="CD69" t="n">
        <v>561435</v>
      </c>
      <c r="CE69" t="inlineStr">
        <is>
          <t>PAD COSTS - OTHER</t>
        </is>
      </c>
      <c r="CF69" t="n">
        <v>78.13</v>
      </c>
      <c r="CH69" t="inlineStr">
        <is>
          <t>67</t>
        </is>
      </c>
      <c r="CI69" t="inlineStr">
        <is>
          <t>March 2025</t>
        </is>
      </c>
      <c r="CJ69" t="inlineStr">
        <is>
          <t>Remington</t>
        </is>
      </c>
      <c r="CK69" t="inlineStr">
        <is>
          <t>PM</t>
        </is>
      </c>
      <c r="CL69" t="inlineStr">
        <is>
          <t>OCCIDENTAL PETROLEUM CORPORATION</t>
        </is>
      </c>
      <c r="CM69" t="n">
        <v>145095</v>
      </c>
      <c r="CN69" t="inlineStr">
        <is>
          <t>GOLD LOG 22H 23H</t>
        </is>
      </c>
      <c r="CO69" t="n">
        <v>2399497.776888889</v>
      </c>
      <c r="CP69" t="n">
        <v>1426193.098666666</v>
      </c>
      <c r="CR69" t="n">
        <v>729050.7626666664</v>
      </c>
      <c r="CS69" t="n">
        <v>244253.9155555555</v>
      </c>
      <c r="CT69" t="n">
        <v>0</v>
      </c>
      <c r="CU69" t="n">
        <v>210513.7935667199</v>
      </c>
      <c r="CV69" t="n">
        <v>0</v>
      </c>
      <c r="CW69" t="n">
        <v>754781.4071466668</v>
      </c>
      <c r="CX69" t="n">
        <v>12483.73333333332</v>
      </c>
      <c r="CY69" t="n">
        <v>9467.999999999995</v>
      </c>
      <c r="CZ69" t="n">
        <v>0</v>
      </c>
      <c r="DA69" t="n">
        <v>0</v>
      </c>
      <c r="DB69" t="n">
        <v>21951.73333333332</v>
      </c>
      <c r="DC69" t="n">
        <v>987246.9340467219</v>
      </c>
      <c r="DD69" t="n">
        <v>127808800</v>
      </c>
      <c r="DE69" t="n">
        <v>7.291666666666667</v>
      </c>
      <c r="DF69" t="n">
        <v>110.2071111111111</v>
      </c>
      <c r="DG69" t="n">
        <v>3241385.620915035</v>
      </c>
      <c r="DH69" t="n">
        <v>25409.06666666669</v>
      </c>
      <c r="DK69" t="n">
        <v>143088</v>
      </c>
      <c r="DL69" t="inlineStr">
        <is>
          <t>4/14/2025 08:32:00</t>
        </is>
      </c>
      <c r="DM69" t="inlineStr">
        <is>
          <t>4/22/2025 15:46:00</t>
        </is>
      </c>
      <c r="DN69" t="inlineStr">
        <is>
          <t>TG</t>
        </is>
      </c>
      <c r="DO69" t="inlineStr">
        <is>
          <t>WHITAKER 1-3</t>
        </is>
      </c>
      <c r="DP69" t="inlineStr">
        <is>
          <t>Reaper</t>
        </is>
      </c>
      <c r="DQ69" t="inlineStr">
        <is>
          <t>HV</t>
        </is>
      </c>
    </row>
    <row r="70">
      <c r="A70" t="n">
        <v>141434</v>
      </c>
      <c r="B70" t="inlineStr">
        <is>
          <t>Eclipse</t>
        </is>
      </c>
      <c r="C70" t="inlineStr">
        <is>
          <t>3/1/2025</t>
        </is>
      </c>
      <c r="D70" t="inlineStr">
        <is>
          <t>2/23/2025 16:26:00</t>
        </is>
      </c>
      <c r="E70" t="inlineStr">
        <is>
          <t>3/12/2025 18:13:00</t>
        </is>
      </c>
      <c r="F70" t="inlineStr">
        <is>
          <t>CIVITAS</t>
        </is>
      </c>
      <c r="G70" t="inlineStr">
        <is>
          <t>CAMILLE E2 PHASE 2</t>
        </is>
      </c>
      <c r="H70" t="inlineStr">
        <is>
          <t>PM</t>
        </is>
      </c>
      <c r="I70" t="n">
        <v>5508412.063712941</v>
      </c>
      <c r="J70" t="n">
        <v>23881.905</v>
      </c>
      <c r="K70" t="n">
        <v>0.0997207818109294</v>
      </c>
      <c r="L70" t="n">
        <v>33529.46</v>
      </c>
      <c r="M70" t="n">
        <v>19300</v>
      </c>
      <c r="N70" t="n">
        <v>321.6666666666667</v>
      </c>
      <c r="O70" t="n">
        <v>321.6666666666667</v>
      </c>
      <c r="P70" t="n">
        <v>0</v>
      </c>
      <c r="AO70" t="n">
        <v>68</v>
      </c>
      <c r="AP70" t="inlineStr">
        <is>
          <t>137827</t>
        </is>
      </c>
      <c r="AQ70" t="inlineStr">
        <is>
          <t>PM</t>
        </is>
      </c>
      <c r="AR70" t="inlineStr">
        <is>
          <t>2025-03</t>
        </is>
      </c>
      <c r="AY70" t="n">
        <v>-0.01000000000021828</v>
      </c>
      <c r="AZ70" t="n">
        <v>-14858.42630194232</v>
      </c>
      <c r="BB70" t="n">
        <v>-11856.16</v>
      </c>
      <c r="BC70" t="n">
        <v>-2328.530000000001</v>
      </c>
      <c r="BX70" t="inlineStr">
        <is>
          <t>68</t>
        </is>
      </c>
      <c r="BZ70" t="inlineStr">
        <is>
          <t>2025-03</t>
        </is>
      </c>
      <c r="CA70" t="inlineStr">
        <is>
          <t>EF</t>
        </is>
      </c>
      <c r="CB70" t="inlineStr">
        <is>
          <t>Variable Cost</t>
        </is>
      </c>
      <c r="CC70" t="inlineStr">
        <is>
          <t>Prop Cost</t>
        </is>
      </c>
      <c r="CD70" t="n">
        <v>510201</v>
      </c>
      <c r="CE70" t="inlineStr">
        <is>
          <t>INVENTORY ADJUSTMENT - SAND</t>
        </is>
      </c>
      <c r="CF70" t="n">
        <v>102789.5369077661</v>
      </c>
      <c r="CH70" t="inlineStr">
        <is>
          <t>68</t>
        </is>
      </c>
      <c r="CI70" t="inlineStr">
        <is>
          <t>March 2025</t>
        </is>
      </c>
      <c r="CJ70" t="inlineStr">
        <is>
          <t>Renegade</t>
        </is>
      </c>
      <c r="CK70" t="inlineStr">
        <is>
          <t>UN</t>
        </is>
      </c>
      <c r="CL70" t="inlineStr">
        <is>
          <t>Crescent Energy Company</t>
        </is>
      </c>
      <c r="CM70" t="n">
        <v>141554</v>
      </c>
      <c r="CN70" t="inlineStr">
        <is>
          <t>CD C4</t>
        </is>
      </c>
      <c r="CO70" t="n">
        <v>440258.75</v>
      </c>
      <c r="CP70" t="n">
        <v>231571.9827586207</v>
      </c>
      <c r="CR70" t="n">
        <v>110219.6706896552</v>
      </c>
      <c r="CS70" t="n">
        <v>95723.64827586206</v>
      </c>
      <c r="CT70" t="n">
        <v>0</v>
      </c>
      <c r="CU70" t="n">
        <v>73202.95666854621</v>
      </c>
      <c r="CV70" t="n">
        <v>0</v>
      </c>
      <c r="CW70" t="n">
        <v>109772.9436162069</v>
      </c>
      <c r="CX70" t="n">
        <v>2189.379310344827</v>
      </c>
      <c r="CY70" t="n">
        <v>1331.379310344828</v>
      </c>
      <c r="CZ70" t="n">
        <v>0</v>
      </c>
      <c r="DA70" t="n">
        <v>0</v>
      </c>
      <c r="DB70" t="n">
        <v>3520.758620689653</v>
      </c>
      <c r="DC70" t="n">
        <v>186496.6589054427</v>
      </c>
      <c r="DD70" t="n">
        <v>79926000</v>
      </c>
      <c r="DE70" t="n">
        <v>2.291666666666667</v>
      </c>
      <c r="DF70" t="n">
        <v>25.71379310344828</v>
      </c>
      <c r="DG70" t="n">
        <v>508918.8218390807</v>
      </c>
      <c r="DH70" t="n">
        <v>3460.568965517242</v>
      </c>
      <c r="DK70" t="n">
        <v>143075</v>
      </c>
      <c r="DL70" t="inlineStr">
        <is>
          <t>1/22/2025 16:46:00</t>
        </is>
      </c>
      <c r="DM70" t="inlineStr">
        <is>
          <t>2/10/2025 22:32:00</t>
        </is>
      </c>
      <c r="DN70" t="inlineStr">
        <is>
          <t>VERDUN</t>
        </is>
      </c>
      <c r="DO70" t="inlineStr">
        <is>
          <t>STOREY REED REFRAC</t>
        </is>
      </c>
      <c r="DP70" t="inlineStr">
        <is>
          <t>Kiowa</t>
        </is>
      </c>
      <c r="DQ70" t="inlineStr">
        <is>
          <t>EF</t>
        </is>
      </c>
    </row>
    <row r="71">
      <c r="A71" t="n">
        <v>141184</v>
      </c>
      <c r="B71" t="inlineStr">
        <is>
          <t>Justice</t>
        </is>
      </c>
      <c r="C71" t="inlineStr">
        <is>
          <t>3/1/2025</t>
        </is>
      </c>
      <c r="D71" t="inlineStr">
        <is>
          <t>3/15/2025 19:33:00</t>
        </is>
      </c>
      <c r="E71" t="inlineStr">
        <is>
          <t>3/24/2025 21:11:00</t>
        </is>
      </c>
      <c r="F71" t="inlineStr">
        <is>
          <t>EOG</t>
        </is>
      </c>
      <c r="G71" t="inlineStr">
        <is>
          <t>FLATBOW 29 NWNW</t>
        </is>
      </c>
      <c r="H71" t="inlineStr">
        <is>
          <t>PR</t>
        </is>
      </c>
      <c r="I71" t="n">
        <v>3736564.104565735</v>
      </c>
      <c r="J71" t="n">
        <v>24559.41</v>
      </c>
      <c r="K71" t="n">
        <v>0.08418367346938775</v>
      </c>
      <c r="L71" t="n">
        <v>24559.41</v>
      </c>
      <c r="M71" t="n">
        <v>9026</v>
      </c>
      <c r="N71" t="n">
        <v>150.4333333333334</v>
      </c>
      <c r="O71" t="n">
        <v>150.4333333333334</v>
      </c>
      <c r="P71" t="n">
        <v>0</v>
      </c>
      <c r="AO71" t="n">
        <v>69</v>
      </c>
      <c r="AP71" t="inlineStr">
        <is>
          <t>137860</t>
        </is>
      </c>
      <c r="AQ71" t="inlineStr">
        <is>
          <t>HV</t>
        </is>
      </c>
      <c r="AR71" t="inlineStr">
        <is>
          <t>2025-03</t>
        </is>
      </c>
      <c r="AY71" t="n">
        <v>13960</v>
      </c>
      <c r="BX71" t="inlineStr">
        <is>
          <t>69</t>
        </is>
      </c>
      <c r="BZ71" t="inlineStr">
        <is>
          <t>2025-03</t>
        </is>
      </c>
      <c r="CA71" t="inlineStr">
        <is>
          <t>EF</t>
        </is>
      </c>
      <c r="CB71" t="inlineStr">
        <is>
          <t>Variable Cost</t>
        </is>
      </c>
      <c r="CC71" t="inlineStr">
        <is>
          <t>Prop Cost</t>
        </is>
      </c>
      <c r="CD71" t="n">
        <v>510202</v>
      </c>
      <c r="CE71" t="inlineStr">
        <is>
          <t>PPV - PROP SAND</t>
        </is>
      </c>
      <c r="CF71" t="n">
        <v>-56940.69</v>
      </c>
      <c r="CH71" t="inlineStr">
        <is>
          <t>69</t>
        </is>
      </c>
      <c r="CI71" t="inlineStr">
        <is>
          <t>March 2025</t>
        </is>
      </c>
      <c r="CJ71" t="inlineStr">
        <is>
          <t>Renegade</t>
        </is>
      </c>
      <c r="CK71" t="inlineStr">
        <is>
          <t>UN</t>
        </is>
      </c>
      <c r="CL71" t="inlineStr">
        <is>
          <t>Wasatch Energy Management</t>
        </is>
      </c>
      <c r="CM71" t="n">
        <v>141456</v>
      </c>
      <c r="CN71" t="inlineStr">
        <is>
          <t>Bridgeland  4</t>
        </is>
      </c>
      <c r="CO71" t="n">
        <v>6842877.244644003</v>
      </c>
      <c r="CP71" t="n">
        <v>3019762.952024004</v>
      </c>
      <c r="CQ71" t="n">
        <v>646759.9999999995</v>
      </c>
      <c r="CR71" t="n">
        <v>1596345.056000001</v>
      </c>
      <c r="CS71" t="n">
        <v>1580009.236619998</v>
      </c>
      <c r="CT71" t="n">
        <v>0</v>
      </c>
      <c r="CU71" t="n">
        <v>1076761.670866512</v>
      </c>
      <c r="CV71" t="n">
        <v>772827.4205999997</v>
      </c>
      <c r="CW71" t="n">
        <v>1294853.646375001</v>
      </c>
      <c r="CX71" t="n">
        <v>24197.99999999997</v>
      </c>
      <c r="CY71" t="n">
        <v>14715.00000000001</v>
      </c>
      <c r="CZ71" t="n">
        <v>0</v>
      </c>
      <c r="DA71" t="n">
        <v>0</v>
      </c>
      <c r="DB71" t="n">
        <v>38913.00000000007</v>
      </c>
      <c r="DC71" t="n">
        <v>3183355.737841514</v>
      </c>
      <c r="DD71" t="n">
        <v>989324028</v>
      </c>
      <c r="DE71" t="n">
        <v>24.5</v>
      </c>
      <c r="DF71" t="n">
        <v>296.7037200000001</v>
      </c>
      <c r="DG71" t="n">
        <v>7944823.874999983</v>
      </c>
      <c r="DH71" t="n">
        <v>56999.99999999996</v>
      </c>
      <c r="DI71" t="n">
        <v>8739.999999999995</v>
      </c>
      <c r="DK71" t="n">
        <v>143067</v>
      </c>
      <c r="DL71" t="inlineStr">
        <is>
          <t>1/31/2025 10:07:00</t>
        </is>
      </c>
      <c r="DM71" t="inlineStr">
        <is>
          <t>3/11/2025 05:22:00</t>
        </is>
      </c>
      <c r="DN71" t="inlineStr">
        <is>
          <t>Sabine</t>
        </is>
      </c>
      <c r="DO71" t="inlineStr">
        <is>
          <t>MILL CREEK</t>
        </is>
      </c>
      <c r="DP71" t="inlineStr">
        <is>
          <t>Nighthawk</t>
        </is>
      </c>
      <c r="DQ71" t="inlineStr">
        <is>
          <t>HV</t>
        </is>
      </c>
    </row>
    <row r="72">
      <c r="A72" t="n">
        <v>141176</v>
      </c>
      <c r="B72" t="inlineStr">
        <is>
          <t>Justice</t>
        </is>
      </c>
      <c r="C72" t="inlineStr">
        <is>
          <t>3/1/2025</t>
        </is>
      </c>
      <c r="D72" t="inlineStr">
        <is>
          <t>3/25/2025 00:17:00</t>
        </is>
      </c>
      <c r="E72" t="inlineStr">
        <is>
          <t>4/15/2025 03:15:00</t>
        </is>
      </c>
      <c r="F72" t="inlineStr">
        <is>
          <t>EOG</t>
        </is>
      </c>
      <c r="G72" t="inlineStr">
        <is>
          <t>FLATBOW 35 SWSE</t>
        </is>
      </c>
      <c r="H72" t="inlineStr">
        <is>
          <t>PR</t>
        </is>
      </c>
      <c r="I72" t="n">
        <v>2708451.088557128</v>
      </c>
      <c r="J72" t="n">
        <v>17489.34999999999</v>
      </c>
      <c r="K72" t="n">
        <v>0.08084644601193706</v>
      </c>
      <c r="L72" t="n">
        <v>52544.64000000002</v>
      </c>
      <c r="M72" t="n">
        <v>23949</v>
      </c>
      <c r="N72" t="n">
        <v>399.15</v>
      </c>
      <c r="O72" t="n">
        <v>399.15</v>
      </c>
      <c r="P72" t="n">
        <v>0</v>
      </c>
      <c r="AO72" t="n">
        <v>70</v>
      </c>
      <c r="AP72" t="inlineStr">
        <is>
          <t>137895</t>
        </is>
      </c>
      <c r="AQ72" t="inlineStr">
        <is>
          <t>CA</t>
        </is>
      </c>
      <c r="AR72" t="inlineStr">
        <is>
          <t>2025-03</t>
        </is>
      </c>
      <c r="AY72" t="n">
        <v>0</v>
      </c>
      <c r="BX72" t="inlineStr">
        <is>
          <t>70</t>
        </is>
      </c>
      <c r="BZ72" t="inlineStr">
        <is>
          <t>2025-03</t>
        </is>
      </c>
      <c r="CA72" t="inlineStr">
        <is>
          <t>EF</t>
        </is>
      </c>
      <c r="CB72" t="inlineStr">
        <is>
          <t>Variable Cost</t>
        </is>
      </c>
      <c r="CC72" t="inlineStr">
        <is>
          <t>Truck Cost</t>
        </is>
      </c>
      <c r="CD72" t="n">
        <v>511030</v>
      </c>
      <c r="CE72" t="inlineStr">
        <is>
          <t>PROPPANT FREIGHT - TO WELLHEAD</t>
        </is>
      </c>
      <c r="CF72" t="n">
        <v>6151.45</v>
      </c>
      <c r="CH72" t="inlineStr">
        <is>
          <t>70</t>
        </is>
      </c>
      <c r="CI72" t="inlineStr">
        <is>
          <t>March 2025</t>
        </is>
      </c>
      <c r="CJ72" t="inlineStr">
        <is>
          <t>Republic</t>
        </is>
      </c>
      <c r="CK72" t="inlineStr">
        <is>
          <t>DJ</t>
        </is>
      </c>
      <c r="CL72" t="inlineStr">
        <is>
          <t>CIVITAS RESOURCES</t>
        </is>
      </c>
      <c r="CM72" t="n">
        <v>144101</v>
      </c>
      <c r="CN72" t="inlineStr">
        <is>
          <t>MAVERICK</t>
        </is>
      </c>
      <c r="CO72" t="n">
        <v>3871594.233085404</v>
      </c>
      <c r="CP72" t="n">
        <v>2399880.01070918</v>
      </c>
      <c r="CQ72" t="n">
        <v>705583.3220172508</v>
      </c>
      <c r="CR72" t="n">
        <v>329790.7361153843</v>
      </c>
      <c r="CS72" t="n">
        <v>436340.1642435899</v>
      </c>
      <c r="CT72" t="n">
        <v>0</v>
      </c>
      <c r="CU72" t="n">
        <v>258102.3476802676</v>
      </c>
      <c r="CV72" t="n">
        <v>568658.2696640511</v>
      </c>
      <c r="CW72" t="n">
        <v>297103.5001255809</v>
      </c>
      <c r="CX72" t="n">
        <v>13626.66666666668</v>
      </c>
      <c r="CY72" t="n">
        <v>24632.8205128205</v>
      </c>
      <c r="CZ72" t="n">
        <v>0</v>
      </c>
      <c r="DA72" t="n">
        <v>0</v>
      </c>
      <c r="DB72" t="n">
        <v>53982.56410256409</v>
      </c>
      <c r="DC72" t="n">
        <v>1177846.681572463</v>
      </c>
      <c r="DD72" t="n">
        <v>273150570</v>
      </c>
      <c r="DE72" t="n">
        <v>11.45833333333333</v>
      </c>
      <c r="DF72" t="n">
        <v>207.6492794871793</v>
      </c>
      <c r="DG72" t="n">
        <v>4389644.695041481</v>
      </c>
      <c r="DH72" t="n">
        <v>16580.73076923078</v>
      </c>
      <c r="DI72" t="n">
        <v>9744.284677307694</v>
      </c>
      <c r="DK72" t="n">
        <v>143059</v>
      </c>
      <c r="DL72" t="inlineStr">
        <is>
          <t>1/17/2025 21:24:00</t>
        </is>
      </c>
      <c r="DM72" t="inlineStr">
        <is>
          <t>1/27/2025 19:17:00</t>
        </is>
      </c>
      <c r="DN72" t="inlineStr">
        <is>
          <t>OXY</t>
        </is>
      </c>
      <c r="DO72" t="inlineStr">
        <is>
          <t>CORRAL BLUFF 74H 75H</t>
        </is>
      </c>
      <c r="DP72" t="inlineStr">
        <is>
          <t>Remington</t>
        </is>
      </c>
      <c r="DQ72" t="inlineStr">
        <is>
          <t>PM</t>
        </is>
      </c>
    </row>
    <row r="73">
      <c r="A73" t="n">
        <v>141174</v>
      </c>
      <c r="B73" t="inlineStr">
        <is>
          <t>Justice</t>
        </is>
      </c>
      <c r="C73" t="inlineStr">
        <is>
          <t>3/1/2025</t>
        </is>
      </c>
      <c r="D73" t="inlineStr">
        <is>
          <t>2/16/2025 16:06:00</t>
        </is>
      </c>
      <c r="E73" t="inlineStr">
        <is>
          <t>3/5/2025 13:43:00</t>
        </is>
      </c>
      <c r="F73" t="inlineStr">
        <is>
          <t>EOG</t>
        </is>
      </c>
      <c r="G73" t="inlineStr">
        <is>
          <t>BALLISTA 17 NWNE 2</t>
        </is>
      </c>
      <c r="H73" t="inlineStr">
        <is>
          <t>PR</t>
        </is>
      </c>
      <c r="I73" t="n">
        <v>1350845.38052087</v>
      </c>
      <c r="J73" t="n">
        <v>10171.79</v>
      </c>
      <c r="K73" t="n">
        <v>0.08492429229756418</v>
      </c>
      <c r="L73" t="n">
        <v>44689.21999999999</v>
      </c>
      <c r="M73" t="n">
        <v>17491</v>
      </c>
      <c r="N73" t="n">
        <v>291.5166666666666</v>
      </c>
      <c r="O73" t="n">
        <v>291.5166666666666</v>
      </c>
      <c r="P73" t="n">
        <v>0</v>
      </c>
      <c r="AO73" t="n">
        <v>71</v>
      </c>
      <c r="AP73" t="inlineStr">
        <is>
          <t>137899</t>
        </is>
      </c>
      <c r="AQ73" t="inlineStr">
        <is>
          <t>CA</t>
        </is>
      </c>
      <c r="AR73" t="inlineStr">
        <is>
          <t>2025-03</t>
        </is>
      </c>
      <c r="AX73" t="n">
        <v>-485650.66</v>
      </c>
      <c r="AY73" t="n">
        <v>-7414.909999999991</v>
      </c>
      <c r="BC73" t="n">
        <v>0</v>
      </c>
      <c r="BX73" t="inlineStr">
        <is>
          <t>71</t>
        </is>
      </c>
      <c r="BZ73" t="inlineStr">
        <is>
          <t>2025-03</t>
        </is>
      </c>
      <c r="CA73" t="inlineStr">
        <is>
          <t>EF</t>
        </is>
      </c>
      <c r="CB73" t="inlineStr">
        <is>
          <t>Variable Cost</t>
        </is>
      </c>
      <c r="CC73" t="inlineStr">
        <is>
          <t>Truck Cost</t>
        </is>
      </c>
      <c r="CD73" t="n">
        <v>511035</v>
      </c>
      <c r="CE73" t="inlineStr">
        <is>
          <t>PROPPANT TRANSLOADING</t>
        </is>
      </c>
      <c r="CF73" t="n">
        <v>-2546.04</v>
      </c>
      <c r="CH73" t="inlineStr">
        <is>
          <t>71</t>
        </is>
      </c>
      <c r="CI73" t="inlineStr">
        <is>
          <t>March 2025</t>
        </is>
      </c>
      <c r="CJ73" t="inlineStr">
        <is>
          <t>Republic</t>
        </is>
      </c>
      <c r="CK73" t="inlineStr">
        <is>
          <t>DJ</t>
        </is>
      </c>
      <c r="CL73" t="inlineStr">
        <is>
          <t>CIVITAS RESOURCES</t>
        </is>
      </c>
      <c r="CM73" t="n">
        <v>144669</v>
      </c>
      <c r="CN73" t="inlineStr">
        <is>
          <t>INVICTA</t>
        </is>
      </c>
      <c r="CO73" t="n">
        <v>6530505.11895036</v>
      </c>
      <c r="CP73" t="n">
        <v>4161504.073873522</v>
      </c>
      <c r="CQ73" t="n">
        <v>67253.2552173914</v>
      </c>
      <c r="CR73" t="n">
        <v>565854.4633693275</v>
      </c>
      <c r="CS73" t="n">
        <v>1735893.326490118</v>
      </c>
      <c r="CT73" t="n">
        <v>0</v>
      </c>
      <c r="CU73" t="n">
        <v>1266103.733779062</v>
      </c>
      <c r="CV73" t="n">
        <v>57262.96713149998</v>
      </c>
      <c r="CW73" t="n">
        <v>508980.9115627806</v>
      </c>
      <c r="CX73" t="n">
        <v>26790.68774703549</v>
      </c>
      <c r="CY73" t="n">
        <v>48429.32015810287</v>
      </c>
      <c r="CZ73" t="n">
        <v>0</v>
      </c>
      <c r="DA73" t="n">
        <v>0</v>
      </c>
      <c r="DB73" t="n">
        <v>106132.3399209488</v>
      </c>
      <c r="DC73" t="n">
        <v>1938479.952394291</v>
      </c>
      <c r="DD73" t="n">
        <v>1044119916</v>
      </c>
      <c r="DE73" t="n">
        <v>17.29166666666667</v>
      </c>
      <c r="DF73" t="n">
        <v>370.1152173913047</v>
      </c>
      <c r="DG73" t="n">
        <v>7824126.838235294</v>
      </c>
      <c r="DH73" t="n">
        <v>25497.42598814224</v>
      </c>
      <c r="DI73" t="n">
        <v>933.554347826087</v>
      </c>
      <c r="DK73" t="n">
        <v>143053</v>
      </c>
      <c r="DL73" t="inlineStr">
        <is>
          <t>1/26/2025 10:40:00</t>
        </is>
      </c>
      <c r="DM73" t="inlineStr">
        <is>
          <t>2/7/2025 00:20:00</t>
        </is>
      </c>
      <c r="DN73" t="inlineStr">
        <is>
          <t>Devon</t>
        </is>
      </c>
      <c r="DO73" t="inlineStr">
        <is>
          <t>BOLL WEEVIL 27-34 FED COM 2</t>
        </is>
      </c>
      <c r="DP73" t="inlineStr">
        <is>
          <t>Sabre</t>
        </is>
      </c>
      <c r="DQ73" t="inlineStr">
        <is>
          <t>PM</t>
        </is>
      </c>
    </row>
    <row r="74">
      <c r="A74" t="n">
        <v>141085</v>
      </c>
      <c r="B74" t="inlineStr">
        <is>
          <t>Browning</t>
        </is>
      </c>
      <c r="C74" t="inlineStr">
        <is>
          <t>3/1/2025</t>
        </is>
      </c>
      <c r="D74" t="inlineStr">
        <is>
          <t>3/26/2025 08:10:00</t>
        </is>
      </c>
      <c r="E74" t="inlineStr">
        <is>
          <t>4/8/2025 15:10:00</t>
        </is>
      </c>
      <c r="F74" t="inlineStr">
        <is>
          <t>PILLAR</t>
        </is>
      </c>
      <c r="G74" t="inlineStr">
        <is>
          <t>MIAMI VICE</t>
        </is>
      </c>
      <c r="H74" t="inlineStr">
        <is>
          <t>EF</t>
        </is>
      </c>
      <c r="I74" t="n">
        <v>2212423.638977471</v>
      </c>
      <c r="J74" t="n">
        <v>10527.06</v>
      </c>
      <c r="K74" t="n">
        <v>0</v>
      </c>
      <c r="L74" t="n">
        <v>24741.76</v>
      </c>
      <c r="M74" t="n">
        <v>14909</v>
      </c>
      <c r="N74" t="n">
        <v>248.4833333333334</v>
      </c>
      <c r="O74" t="n">
        <v>248.4833333333334</v>
      </c>
      <c r="P74" t="n">
        <v>0</v>
      </c>
      <c r="AO74" t="n">
        <v>72</v>
      </c>
      <c r="AP74" t="inlineStr">
        <is>
          <t>138072</t>
        </is>
      </c>
      <c r="AQ74" t="inlineStr">
        <is>
          <t>PM</t>
        </is>
      </c>
      <c r="AR74" t="inlineStr">
        <is>
          <t>2025-03</t>
        </is>
      </c>
      <c r="AY74" t="n">
        <v>3449</v>
      </c>
      <c r="BX74" t="inlineStr">
        <is>
          <t>72</t>
        </is>
      </c>
      <c r="BZ74" t="inlineStr">
        <is>
          <t>2025-03</t>
        </is>
      </c>
      <c r="CA74" t="inlineStr">
        <is>
          <t>EF</t>
        </is>
      </c>
      <c r="CB74" t="inlineStr">
        <is>
          <t>Variable Cost</t>
        </is>
      </c>
      <c r="CC74" t="inlineStr">
        <is>
          <t>Truck Cost</t>
        </is>
      </c>
      <c r="CD74" t="n">
        <v>511036</v>
      </c>
      <c r="CE74" t="inlineStr">
        <is>
          <t>PROPPANT STORAGE &amp; OTHER</t>
        </is>
      </c>
      <c r="CF74" t="n">
        <v>3312.279999999999</v>
      </c>
      <c r="CH74" t="inlineStr">
        <is>
          <t>72</t>
        </is>
      </c>
      <c r="CI74" t="inlineStr">
        <is>
          <t>March 2025</t>
        </is>
      </c>
      <c r="CJ74" t="inlineStr">
        <is>
          <t>Revolution</t>
        </is>
      </c>
      <c r="CK74" t="inlineStr">
        <is>
          <t>MC</t>
        </is>
      </c>
      <c r="CL74" t="inlineStr">
        <is>
          <t>LIME ROCK RESOURCES</t>
        </is>
      </c>
      <c r="CM74" t="n">
        <v>131401</v>
      </c>
      <c r="CN74" t="inlineStr">
        <is>
          <t>Foreman Fortenberry</t>
        </is>
      </c>
      <c r="CO74" t="n">
        <v>2851560.601298</v>
      </c>
      <c r="CP74" t="n">
        <v>1501730.205</v>
      </c>
      <c r="CQ74" t="n">
        <v>481460</v>
      </c>
      <c r="CR74" t="n">
        <v>639654</v>
      </c>
      <c r="CS74" t="n">
        <v>228716.3962980001</v>
      </c>
      <c r="CT74" t="n">
        <v>0</v>
      </c>
      <c r="CU74" t="n">
        <v>416989.3148743031</v>
      </c>
      <c r="CV74" t="n">
        <v>387080.9437500002</v>
      </c>
      <c r="CW74" t="n">
        <v>638476.1425000001</v>
      </c>
      <c r="CX74" t="n">
        <v>20628</v>
      </c>
      <c r="CY74" t="n">
        <v>13751.99999999999</v>
      </c>
      <c r="CZ74" t="n">
        <v>0</v>
      </c>
      <c r="DA74" t="n">
        <v>0</v>
      </c>
      <c r="DB74" t="n">
        <v>77959.44188500007</v>
      </c>
      <c r="DC74" t="n">
        <v>1520505.843009303</v>
      </c>
      <c r="DD74" t="n">
        <v>110908700</v>
      </c>
      <c r="DE74" t="n">
        <v>10.5</v>
      </c>
      <c r="DF74" t="n">
        <v>159.8671</v>
      </c>
      <c r="DG74" t="n">
        <v>1833769.676470588</v>
      </c>
      <c r="DH74" t="n">
        <v>17195</v>
      </c>
      <c r="DI74" t="n">
        <v>17195</v>
      </c>
      <c r="DK74" t="n">
        <v>143050</v>
      </c>
      <c r="DL74" t="inlineStr">
        <is>
          <t>3/31/2025 00:38:00</t>
        </is>
      </c>
      <c r="DM74" t="inlineStr">
        <is>
          <t>4/12/2025 10:17:00</t>
        </is>
      </c>
      <c r="DN74" t="inlineStr">
        <is>
          <t>Zavanna</t>
        </is>
      </c>
      <c r="DO74" t="inlineStr">
        <is>
          <t>OLYMPIA 36-25</t>
        </is>
      </c>
      <c r="DP74" t="inlineStr">
        <is>
          <t>Atlantis</t>
        </is>
      </c>
      <c r="DQ74" t="inlineStr">
        <is>
          <t>BK</t>
        </is>
      </c>
    </row>
    <row r="75">
      <c r="A75" t="n">
        <v>141055</v>
      </c>
      <c r="B75" t="inlineStr">
        <is>
          <t>Reaper</t>
        </is>
      </c>
      <c r="C75" t="inlineStr">
        <is>
          <t>3/1/2025</t>
        </is>
      </c>
      <c r="D75" t="inlineStr">
        <is>
          <t>2/24/2025 06:19:00</t>
        </is>
      </c>
      <c r="E75" t="inlineStr">
        <is>
          <t>3/25/2025 17:17:00</t>
        </is>
      </c>
      <c r="F75" t="inlineStr">
        <is>
          <t>TG</t>
        </is>
      </c>
      <c r="G75" t="inlineStr">
        <is>
          <t>REEVES ANDERSON 3-5</t>
        </is>
      </c>
      <c r="H75" t="inlineStr">
        <is>
          <t>HV</t>
        </is>
      </c>
      <c r="I75" t="n">
        <v>11172443.86795592</v>
      </c>
      <c r="J75" t="n">
        <v>55513.84399999995</v>
      </c>
      <c r="K75" t="n">
        <v>0</v>
      </c>
      <c r="L75" t="n">
        <v>63936.43399999997</v>
      </c>
      <c r="M75" t="n">
        <v>32938</v>
      </c>
      <c r="N75" t="n">
        <v>548.9666666666669</v>
      </c>
      <c r="O75" t="n">
        <v>548.9666666666669</v>
      </c>
      <c r="P75" t="n">
        <v>0</v>
      </c>
      <c r="AO75" t="n">
        <v>73</v>
      </c>
      <c r="AP75" t="inlineStr">
        <is>
          <t>138258</t>
        </is>
      </c>
      <c r="AQ75" t="inlineStr">
        <is>
          <t>PM</t>
        </is>
      </c>
      <c r="AR75" t="inlineStr">
        <is>
          <t>2025-03</t>
        </is>
      </c>
      <c r="AY75" t="n">
        <v>4800</v>
      </c>
      <c r="BX75" t="inlineStr">
        <is>
          <t>73</t>
        </is>
      </c>
      <c r="BZ75" t="inlineStr">
        <is>
          <t>2025-03</t>
        </is>
      </c>
      <c r="CA75" t="inlineStr">
        <is>
          <t>EF</t>
        </is>
      </c>
      <c r="CB75" t="inlineStr">
        <is>
          <t>Variable Cost</t>
        </is>
      </c>
      <c r="CC75" t="inlineStr">
        <is>
          <t>Truck Cost</t>
        </is>
      </c>
      <c r="CD75" t="n">
        <v>511040</v>
      </c>
      <c r="CE75" t="inlineStr">
        <is>
          <t>INVENTORY ADJUSTMENT-PROPPANTS</t>
        </is>
      </c>
      <c r="CF75" t="n">
        <v>-1470</v>
      </c>
      <c r="CH75" t="inlineStr">
        <is>
          <t>73</t>
        </is>
      </c>
      <c r="CI75" t="inlineStr">
        <is>
          <t>March 2025</t>
        </is>
      </c>
      <c r="CJ75" t="inlineStr">
        <is>
          <t>Sabre</t>
        </is>
      </c>
      <c r="CK75" t="inlineStr">
        <is>
          <t>PM</t>
        </is>
      </c>
      <c r="CL75" t="inlineStr">
        <is>
          <t>DEVON</t>
        </is>
      </c>
      <c r="CM75" t="n">
        <v>144123</v>
      </c>
      <c r="CN75" t="inlineStr">
        <is>
          <t>Quinn 37-36-29</t>
        </is>
      </c>
      <c r="CO75" t="n">
        <v>1506060.363636364</v>
      </c>
      <c r="CP75" t="n">
        <v>1189917.171717172</v>
      </c>
      <c r="CR75" t="n">
        <v>316143.1919191919</v>
      </c>
      <c r="CT75" t="n">
        <v>0</v>
      </c>
      <c r="CU75" t="n">
        <v>0</v>
      </c>
      <c r="CV75" t="n">
        <v>0</v>
      </c>
      <c r="CW75" t="n">
        <v>298792.9647620202</v>
      </c>
      <c r="CX75" t="n">
        <v>12318.67878787879</v>
      </c>
      <c r="CY75" t="n">
        <v>9342.818181818182</v>
      </c>
      <c r="CZ75" t="n">
        <v>0</v>
      </c>
      <c r="DA75" t="n">
        <v>0</v>
      </c>
      <c r="DB75" t="n">
        <v>21661.49696969697</v>
      </c>
      <c r="DC75" t="n">
        <v>320454.4617317176</v>
      </c>
      <c r="DD75" t="n">
        <v>102499200</v>
      </c>
      <c r="DE75" t="n">
        <v>7.291666666666667</v>
      </c>
      <c r="DF75" t="n">
        <v>104.3636363636363</v>
      </c>
      <c r="DG75" t="n">
        <v>2900695.187165774</v>
      </c>
      <c r="DH75" t="n">
        <v>15199.19191919191</v>
      </c>
      <c r="DK75" t="n">
        <v>143048</v>
      </c>
      <c r="DL75" t="inlineStr">
        <is>
          <t>4/20/2025 05:11:00</t>
        </is>
      </c>
      <c r="DM75" t="inlineStr">
        <is>
          <t>4/22/2025 12:52:00</t>
        </is>
      </c>
      <c r="DN75" t="inlineStr">
        <is>
          <t>Phoenix</t>
        </is>
      </c>
      <c r="DO75" t="inlineStr">
        <is>
          <t>MARSHALL NORTH</t>
        </is>
      </c>
      <c r="DP75" t="inlineStr">
        <is>
          <t>Saturn</t>
        </is>
      </c>
      <c r="DQ75" t="inlineStr">
        <is>
          <t>BK</t>
        </is>
      </c>
    </row>
    <row r="76">
      <c r="A76" t="n">
        <v>140780</v>
      </c>
      <c r="B76" t="inlineStr">
        <is>
          <t>Northern Thunder</t>
        </is>
      </c>
      <c r="C76" t="inlineStr">
        <is>
          <t>3/1/2025</t>
        </is>
      </c>
      <c r="D76" t="inlineStr">
        <is>
          <t>2/21/2025 09:43:00</t>
        </is>
      </c>
      <c r="E76" t="inlineStr">
        <is>
          <t>3/7/2025 20:07:00</t>
        </is>
      </c>
      <c r="F76" t="inlineStr">
        <is>
          <t>Vermilion CAN</t>
        </is>
      </c>
      <c r="G76" t="inlineStr">
        <is>
          <t>VERMILION MICA 8-4-82-14W6</t>
        </is>
      </c>
      <c r="H76" t="inlineStr">
        <is>
          <t>CA</t>
        </is>
      </c>
      <c r="I76" t="n">
        <v>1765815.766467125</v>
      </c>
      <c r="J76" t="n">
        <v>23289.51473974997</v>
      </c>
      <c r="K76" t="n">
        <v>0.03049057977609903</v>
      </c>
      <c r="L76" t="n">
        <v>49544.56856029957</v>
      </c>
      <c r="M76" t="n">
        <v>11768</v>
      </c>
      <c r="N76" t="n">
        <v>196.1333333333333</v>
      </c>
      <c r="O76" t="n">
        <v>196.5833333333333</v>
      </c>
      <c r="P76" t="n">
        <v>0</v>
      </c>
      <c r="AO76" t="n">
        <v>74</v>
      </c>
      <c r="AP76" t="inlineStr">
        <is>
          <t>138278</t>
        </is>
      </c>
      <c r="AQ76" t="inlineStr">
        <is>
          <t>HV</t>
        </is>
      </c>
      <c r="AR76" t="inlineStr">
        <is>
          <t>2025-03</t>
        </is>
      </c>
      <c r="AY76" t="n">
        <v>3200</v>
      </c>
      <c r="BX76" t="inlineStr">
        <is>
          <t>74</t>
        </is>
      </c>
      <c r="BZ76" t="inlineStr">
        <is>
          <t>2025-03</t>
        </is>
      </c>
      <c r="CA76" t="inlineStr">
        <is>
          <t>HV</t>
        </is>
      </c>
      <c r="CB76" t="inlineStr">
        <is>
          <t>Variable Cost</t>
        </is>
      </c>
      <c r="CC76" t="inlineStr">
        <is>
          <t>Allocation VM</t>
        </is>
      </c>
      <c r="CD76" t="n">
        <v>561999</v>
      </c>
      <c r="CE76" t="inlineStr">
        <is>
          <t>ALLOCATION - VM</t>
        </is>
      </c>
      <c r="CF76" t="n">
        <v>-42101.64</v>
      </c>
      <c r="CH76" t="inlineStr">
        <is>
          <t>74</t>
        </is>
      </c>
      <c r="CI76" t="inlineStr">
        <is>
          <t>March 2025</t>
        </is>
      </c>
      <c r="CJ76" t="inlineStr">
        <is>
          <t>Sabre</t>
        </is>
      </c>
      <c r="CK76" t="inlineStr">
        <is>
          <t>PM</t>
        </is>
      </c>
      <c r="CL76" t="inlineStr">
        <is>
          <t>DEVON</t>
        </is>
      </c>
      <c r="CM76" t="n">
        <v>144452</v>
      </c>
      <c r="CN76" t="inlineStr">
        <is>
          <t>Quinn 37-36-29 Pad 2</t>
        </is>
      </c>
      <c r="CO76" t="n">
        <v>3012284.8</v>
      </c>
      <c r="CP76" t="n">
        <v>2384000</v>
      </c>
      <c r="CR76" t="n">
        <v>628284.8000000004</v>
      </c>
      <c r="CT76" t="n">
        <v>0</v>
      </c>
      <c r="CU76" t="n">
        <v>0</v>
      </c>
      <c r="CV76" t="n">
        <v>0</v>
      </c>
      <c r="CW76" t="n">
        <v>593803.956262</v>
      </c>
      <c r="CX76" t="n">
        <v>23834.20000000001</v>
      </c>
      <c r="CY76" t="n">
        <v>18076.50000000001</v>
      </c>
      <c r="CZ76" t="n">
        <v>0</v>
      </c>
      <c r="DA76" t="n">
        <v>0</v>
      </c>
      <c r="DB76" t="n">
        <v>41910.69999999996</v>
      </c>
      <c r="DC76" t="n">
        <v>635714.6562620014</v>
      </c>
      <c r="DD76" t="n">
        <v>204402660</v>
      </c>
      <c r="DE76" t="n">
        <v>11.5</v>
      </c>
      <c r="DF76" t="n">
        <v>211.9999999999999</v>
      </c>
      <c r="DG76" t="n">
        <v>6079411.764705878</v>
      </c>
      <c r="DH76" t="n">
        <v>30205.00000000003</v>
      </c>
      <c r="DK76" t="n">
        <v>143037</v>
      </c>
      <c r="DL76" t="inlineStr">
        <is>
          <t>2/1/2025 14:13:00</t>
        </is>
      </c>
      <c r="DM76" t="inlineStr">
        <is>
          <t>2/28/2025 05:22:00</t>
        </is>
      </c>
      <c r="DN76" t="inlineStr">
        <is>
          <t>Expand</t>
        </is>
      </c>
      <c r="DO76" t="inlineStr">
        <is>
          <t>BAYOU 5&amp;8&amp;17-11-10</t>
        </is>
      </c>
      <c r="DP76" t="inlineStr">
        <is>
          <t>Falcon</t>
        </is>
      </c>
      <c r="DQ76" t="inlineStr">
        <is>
          <t>HV</t>
        </is>
      </c>
    </row>
    <row r="77">
      <c r="A77" t="n">
        <v>140773</v>
      </c>
      <c r="B77" t="inlineStr">
        <is>
          <t>Apache</t>
        </is>
      </c>
      <c r="C77" t="inlineStr">
        <is>
          <t>3/1/2025</t>
        </is>
      </c>
      <c r="D77" t="inlineStr">
        <is>
          <t>3/13/2025 06:41:00</t>
        </is>
      </c>
      <c r="E77" t="inlineStr">
        <is>
          <t>3/27/2025 05:10:00</t>
        </is>
      </c>
      <c r="F77" t="inlineStr">
        <is>
          <t>Baytex USA</t>
        </is>
      </c>
      <c r="G77" t="inlineStr">
        <is>
          <t>MIMAS A1H/B2H/C3H</t>
        </is>
      </c>
      <c r="H77" t="inlineStr">
        <is>
          <t>EF</t>
        </is>
      </c>
      <c r="I77" t="n">
        <v>5046787.553219518</v>
      </c>
      <c r="J77" t="n">
        <v>26447.52999999999</v>
      </c>
      <c r="K77" t="n">
        <v>0</v>
      </c>
      <c r="L77" t="n">
        <v>26447.53</v>
      </c>
      <c r="M77" t="n">
        <v>13687</v>
      </c>
      <c r="N77" t="n">
        <v>228.1166666666666</v>
      </c>
      <c r="O77" t="n">
        <v>228.1166666666666</v>
      </c>
      <c r="P77" t="n">
        <v>0</v>
      </c>
      <c r="AO77" t="n">
        <v>75</v>
      </c>
      <c r="AP77" t="inlineStr">
        <is>
          <t>138283</t>
        </is>
      </c>
      <c r="AQ77" t="inlineStr">
        <is>
          <t>HV</t>
        </is>
      </c>
      <c r="AR77" t="inlineStr">
        <is>
          <t>2025-03</t>
        </is>
      </c>
      <c r="AY77" t="n">
        <v>1600</v>
      </c>
      <c r="BX77" t="inlineStr">
        <is>
          <t>75</t>
        </is>
      </c>
      <c r="BZ77" t="inlineStr">
        <is>
          <t>2025-03</t>
        </is>
      </c>
      <c r="CA77" t="inlineStr">
        <is>
          <t>HV</t>
        </is>
      </c>
      <c r="CB77" t="inlineStr">
        <is>
          <t>Variable Cost</t>
        </is>
      </c>
      <c r="CC77" t="inlineStr">
        <is>
          <t>Chemical and Gel cost</t>
        </is>
      </c>
      <c r="CD77" t="n">
        <v>520501</v>
      </c>
      <c r="CE77" t="inlineStr">
        <is>
          <t>INVENTORY ADJUSTMENT-CHEMICALS</t>
        </is>
      </c>
      <c r="CF77" t="n">
        <v>-187536.4718527167</v>
      </c>
      <c r="CH77" t="inlineStr">
        <is>
          <t>75</t>
        </is>
      </c>
      <c r="CI77" t="inlineStr">
        <is>
          <t>March 2025</t>
        </is>
      </c>
      <c r="CJ77" t="inlineStr">
        <is>
          <t>Sabre</t>
        </is>
      </c>
      <c r="CK77" t="inlineStr">
        <is>
          <t>PM</t>
        </is>
      </c>
      <c r="CL77" t="inlineStr">
        <is>
          <t>DEVON</t>
        </is>
      </c>
      <c r="CM77" t="n">
        <v>144454</v>
      </c>
      <c r="CN77" t="inlineStr">
        <is>
          <t>Mr. Potato Head 11-14 Fed Com</t>
        </is>
      </c>
      <c r="CO77" t="n">
        <v>2079583</v>
      </c>
      <c r="CP77" t="n">
        <v>1560700</v>
      </c>
      <c r="CR77" t="n">
        <v>518883</v>
      </c>
      <c r="CT77" t="n">
        <v>0</v>
      </c>
      <c r="CU77" t="n">
        <v>0</v>
      </c>
      <c r="CV77" t="n">
        <v>0</v>
      </c>
      <c r="CW77" t="n">
        <v>498647.61288</v>
      </c>
      <c r="CX77" t="n">
        <v>17621.99999999999</v>
      </c>
      <c r="CY77" t="n">
        <v>13365</v>
      </c>
      <c r="CZ77" t="n">
        <v>0</v>
      </c>
      <c r="DA77" t="n">
        <v>0</v>
      </c>
      <c r="DB77" t="n">
        <v>30986.99999999998</v>
      </c>
      <c r="DC77" t="n">
        <v>529634.6128800001</v>
      </c>
      <c r="DD77" t="n">
        <v>85224944</v>
      </c>
      <c r="DE77" t="n">
        <v>8.5</v>
      </c>
      <c r="DF77" t="n">
        <v>146</v>
      </c>
      <c r="DG77" t="n">
        <v>3531911.764705881</v>
      </c>
      <c r="DH77" t="n">
        <v>20189.75</v>
      </c>
      <c r="DK77" t="n">
        <v>143031</v>
      </c>
      <c r="DL77" t="inlineStr">
        <is>
          <t>3/20/2025 05:33:00</t>
        </is>
      </c>
      <c r="DM77" t="inlineStr">
        <is>
          <t>4/9/2025 20:16:00</t>
        </is>
      </c>
      <c r="DN77" t="inlineStr">
        <is>
          <t>Paloma</t>
        </is>
      </c>
      <c r="DO77" t="inlineStr">
        <is>
          <t>HA RA SU82 1-2 ALT</t>
        </is>
      </c>
      <c r="DP77" t="inlineStr">
        <is>
          <t>Constitution</t>
        </is>
      </c>
      <c r="DQ77" t="inlineStr">
        <is>
          <t>HV</t>
        </is>
      </c>
    </row>
    <row r="78">
      <c r="A78" t="n">
        <v>140760</v>
      </c>
      <c r="B78" t="inlineStr">
        <is>
          <t>Apache</t>
        </is>
      </c>
      <c r="C78" t="inlineStr">
        <is>
          <t>3/1/2025</t>
        </is>
      </c>
      <c r="D78" t="inlineStr">
        <is>
          <t>2/28/2025 15:52:00</t>
        </is>
      </c>
      <c r="E78" t="inlineStr">
        <is>
          <t>3/12/2025 09:33:00</t>
        </is>
      </c>
      <c r="F78" t="inlineStr">
        <is>
          <t>Baytex USA</t>
        </is>
      </c>
      <c r="G78" t="inlineStr">
        <is>
          <t>ELNATH A1H/B2H</t>
        </is>
      </c>
      <c r="H78" t="inlineStr">
        <is>
          <t>EF</t>
        </is>
      </c>
      <c r="I78" t="n">
        <v>4697972.557723936</v>
      </c>
      <c r="J78" t="n">
        <v>22312.64</v>
      </c>
      <c r="K78" t="n">
        <v>0</v>
      </c>
      <c r="L78" t="n">
        <v>22937.76000000001</v>
      </c>
      <c r="M78" t="n">
        <v>11395</v>
      </c>
      <c r="N78" t="n">
        <v>189.9166666666667</v>
      </c>
      <c r="O78" t="n">
        <v>189.9166666666667</v>
      </c>
      <c r="P78" t="n">
        <v>0</v>
      </c>
      <c r="AO78" t="n">
        <v>76</v>
      </c>
      <c r="AP78" t="inlineStr">
        <is>
          <t>138287</t>
        </is>
      </c>
      <c r="AQ78" t="inlineStr">
        <is>
          <t>HV</t>
        </is>
      </c>
      <c r="AR78" t="inlineStr">
        <is>
          <t>2025-03</t>
        </is>
      </c>
      <c r="AY78" t="n">
        <v>-523.2035999999989</v>
      </c>
      <c r="BB78" t="n">
        <v>1364.999999999998</v>
      </c>
      <c r="BC78" t="n">
        <v>-6913.129999999997</v>
      </c>
      <c r="BX78" t="inlineStr">
        <is>
          <t>76</t>
        </is>
      </c>
      <c r="BZ78" t="inlineStr">
        <is>
          <t>2025-03</t>
        </is>
      </c>
      <c r="CA78" t="inlineStr">
        <is>
          <t>HV</t>
        </is>
      </c>
      <c r="CB78" t="inlineStr">
        <is>
          <t>Variable Cost</t>
        </is>
      </c>
      <c r="CC78" t="inlineStr">
        <is>
          <t>Chemical and Gel cost</t>
        </is>
      </c>
      <c r="CD78" t="n">
        <v>520502</v>
      </c>
      <c r="CE78" t="inlineStr">
        <is>
          <t>PPV - CHEMICAL</t>
        </is>
      </c>
      <c r="CF78" t="n">
        <v>-123818.0399999999</v>
      </c>
      <c r="CH78" t="inlineStr">
        <is>
          <t>76</t>
        </is>
      </c>
      <c r="CI78" t="inlineStr">
        <is>
          <t>March 2025</t>
        </is>
      </c>
      <c r="CJ78" t="inlineStr">
        <is>
          <t>Sabre</t>
        </is>
      </c>
      <c r="CK78" t="inlineStr">
        <is>
          <t>PM</t>
        </is>
      </c>
      <c r="CL78" t="inlineStr">
        <is>
          <t>DEVON</t>
        </is>
      </c>
      <c r="CM78" t="n">
        <v>144501</v>
      </c>
      <c r="CN78" t="inlineStr">
        <is>
          <t>Mr. Potato Head 11-14 Fed Com 2</t>
        </is>
      </c>
      <c r="CO78" t="n">
        <v>1218632.713636364</v>
      </c>
      <c r="CP78" t="n">
        <v>941954.5454545454</v>
      </c>
      <c r="CR78" t="n">
        <v>276678.1681818182</v>
      </c>
      <c r="CT78" t="n">
        <v>0</v>
      </c>
      <c r="CU78" t="n">
        <v>0</v>
      </c>
      <c r="CV78" t="n">
        <v>0</v>
      </c>
      <c r="CW78" t="n">
        <v>273727.0140218182</v>
      </c>
      <c r="CX78" t="n">
        <v>11683.27272727273</v>
      </c>
      <c r="CY78" t="n">
        <v>8860.909090909092</v>
      </c>
      <c r="CZ78" t="n">
        <v>0</v>
      </c>
      <c r="DA78" t="n">
        <v>0</v>
      </c>
      <c r="DB78" t="n">
        <v>20544.18181818181</v>
      </c>
      <c r="DC78" t="n">
        <v>294271.1958399997</v>
      </c>
      <c r="DD78" t="n">
        <v>98224560</v>
      </c>
      <c r="DE78" t="n">
        <v>4.291666666666667</v>
      </c>
      <c r="DF78" t="n">
        <v>105.4545454545455</v>
      </c>
      <c r="DG78" t="n">
        <v>2379233.511586453</v>
      </c>
      <c r="DH78" t="n">
        <v>14931.25909090909</v>
      </c>
      <c r="DK78" t="n">
        <v>143026</v>
      </c>
      <c r="DL78" t="inlineStr">
        <is>
          <t>4/1/2025 06:49:00</t>
        </is>
      </c>
      <c r="DM78" t="inlineStr">
        <is>
          <t>4/20/2025 22:19:00</t>
        </is>
      </c>
      <c r="DN78" t="inlineStr">
        <is>
          <t>Devon</t>
        </is>
      </c>
      <c r="DO78" t="inlineStr">
        <is>
          <t>MOORE FED 25-133668</t>
        </is>
      </c>
      <c r="DP78" t="inlineStr">
        <is>
          <t>Revolution</t>
        </is>
      </c>
      <c r="DQ78" t="inlineStr">
        <is>
          <t>PR</t>
        </is>
      </c>
    </row>
    <row r="79">
      <c r="A79" t="n">
        <v>140749</v>
      </c>
      <c r="B79" t="inlineStr">
        <is>
          <t>Apache</t>
        </is>
      </c>
      <c r="C79" t="inlineStr">
        <is>
          <t>3/1/2025</t>
        </is>
      </c>
      <c r="D79" t="inlineStr">
        <is>
          <t>3/28/2025 06:11:00</t>
        </is>
      </c>
      <c r="E79" t="inlineStr">
        <is>
          <t>4/2/2025 22:54:00</t>
        </is>
      </c>
      <c r="F79" t="inlineStr">
        <is>
          <t>Baytex USA</t>
        </is>
      </c>
      <c r="G79" t="inlineStr">
        <is>
          <t>MOULTON A UNIT 5H</t>
        </is>
      </c>
      <c r="H79" t="inlineStr">
        <is>
          <t>EF</t>
        </is>
      </c>
      <c r="I79" t="n">
        <v>876667.1982280368</v>
      </c>
      <c r="J79" t="n">
        <v>4255.079999999999</v>
      </c>
      <c r="K79" t="n">
        <v>0</v>
      </c>
      <c r="L79" t="n">
        <v>4866.839999999999</v>
      </c>
      <c r="M79" t="n">
        <v>3337</v>
      </c>
      <c r="N79" t="n">
        <v>55.61666666666666</v>
      </c>
      <c r="O79" t="n">
        <v>55.61666666666666</v>
      </c>
      <c r="P79" t="n">
        <v>0</v>
      </c>
      <c r="AO79" t="n">
        <v>77</v>
      </c>
      <c r="AP79" t="inlineStr">
        <is>
          <t>138313</t>
        </is>
      </c>
      <c r="AQ79" t="inlineStr">
        <is>
          <t>DJ</t>
        </is>
      </c>
      <c r="AR79" t="inlineStr">
        <is>
          <t>2025-03</t>
        </is>
      </c>
      <c r="BB79" t="n">
        <v>-3770.37</v>
      </c>
      <c r="BC79" t="n">
        <v>-9145.120000000001</v>
      </c>
      <c r="BX79" t="inlineStr">
        <is>
          <t>77</t>
        </is>
      </c>
      <c r="BZ79" t="inlineStr">
        <is>
          <t>2025-03</t>
        </is>
      </c>
      <c r="CA79" t="inlineStr">
        <is>
          <t>HV</t>
        </is>
      </c>
      <c r="CB79" t="inlineStr">
        <is>
          <t>Variable Cost</t>
        </is>
      </c>
      <c r="CC79" t="inlineStr">
        <is>
          <t>Chemical and Gel cost</t>
        </is>
      </c>
      <c r="CD79" t="n">
        <v>520503</v>
      </c>
      <c r="CE79" t="inlineStr">
        <is>
          <t>QUANTITY VARIANCE - CHEMICALS</t>
        </is>
      </c>
      <c r="CF79" t="n">
        <v>-101.24</v>
      </c>
      <c r="CH79" t="inlineStr">
        <is>
          <t>77</t>
        </is>
      </c>
      <c r="CI79" t="inlineStr">
        <is>
          <t>March 2025</t>
        </is>
      </c>
      <c r="CJ79" t="inlineStr">
        <is>
          <t>Saturn</t>
        </is>
      </c>
      <c r="CK79" t="inlineStr">
        <is>
          <t>BK</t>
        </is>
      </c>
      <c r="CL79" t="inlineStr">
        <is>
          <t>Phoenix Operating Company</t>
        </is>
      </c>
      <c r="CM79" t="n">
        <v>143152</v>
      </c>
      <c r="CN79" t="inlineStr">
        <is>
          <t>Samurai 36</t>
        </is>
      </c>
      <c r="CO79" t="n">
        <v>7084755.305820001</v>
      </c>
      <c r="CP79" t="n">
        <v>2885504.375</v>
      </c>
      <c r="CQ79" t="n">
        <v>2272091.25</v>
      </c>
      <c r="CR79" t="n">
        <v>1101620</v>
      </c>
      <c r="CS79" t="n">
        <v>825539.6808200001</v>
      </c>
      <c r="CT79" t="n">
        <v>0</v>
      </c>
      <c r="CU79" t="n">
        <v>518433.0854173315</v>
      </c>
      <c r="CV79" t="n">
        <v>1952908.90396875</v>
      </c>
      <c r="CW79" t="n">
        <v>759660.6277000004</v>
      </c>
      <c r="CX79" t="n">
        <v>59206.50000000005</v>
      </c>
      <c r="CY79" t="n">
        <v>0</v>
      </c>
      <c r="CZ79" t="n">
        <v>0</v>
      </c>
      <c r="DA79" t="n">
        <v>0</v>
      </c>
      <c r="DB79" t="n">
        <v>59206.50000000001</v>
      </c>
      <c r="DC79" t="n">
        <v>3290209.117086082</v>
      </c>
      <c r="DD79" t="n">
        <v>273352090</v>
      </c>
      <c r="DE79" t="n">
        <v>25.5</v>
      </c>
      <c r="DF79" t="n">
        <v>356.4772500000001</v>
      </c>
      <c r="DG79" t="n">
        <v>5910707.34375</v>
      </c>
      <c r="DH79" t="n">
        <v>34425.62500000001</v>
      </c>
      <c r="DI79" t="n">
        <v>34425.625</v>
      </c>
      <c r="DK79" t="n">
        <v>143013</v>
      </c>
      <c r="DL79" t="inlineStr">
        <is>
          <t>4/8/2025 03:24:00</t>
        </is>
      </c>
      <c r="DM79" t="inlineStr">
        <is>
          <t>4/22/2025 14:27:00</t>
        </is>
      </c>
      <c r="DN79" t="inlineStr">
        <is>
          <t>CIVITAS</t>
        </is>
      </c>
      <c r="DO79" t="inlineStr">
        <is>
          <t>HARRIS-COOK</t>
        </is>
      </c>
      <c r="DP79" t="inlineStr">
        <is>
          <t>Eclipse</t>
        </is>
      </c>
      <c r="DQ79" t="inlineStr">
        <is>
          <t>PM</t>
        </is>
      </c>
    </row>
    <row r="80">
      <c r="A80" t="n">
        <v>139317</v>
      </c>
      <c r="B80" t="inlineStr">
        <is>
          <t>Atlantis</t>
        </is>
      </c>
      <c r="C80" t="inlineStr">
        <is>
          <t>3/1/2025</t>
        </is>
      </c>
      <c r="D80" t="inlineStr">
        <is>
          <t>3/15/2025 03:26:00</t>
        </is>
      </c>
      <c r="E80" t="inlineStr">
        <is>
          <t>3/27/2025 17:38:00</t>
        </is>
      </c>
      <c r="F80" t="inlineStr">
        <is>
          <t>Zavanna</t>
        </is>
      </c>
      <c r="G80" t="inlineStr">
        <is>
          <t>MIDAS 36-25</t>
        </is>
      </c>
      <c r="H80" t="inlineStr">
        <is>
          <t>BK</t>
        </is>
      </c>
      <c r="I80" t="n">
        <v>3540906.750164551</v>
      </c>
      <c r="J80" t="n">
        <v>20169.345</v>
      </c>
      <c r="K80" t="n">
        <v>0</v>
      </c>
      <c r="L80" t="n">
        <v>20169.345</v>
      </c>
      <c r="M80" t="n">
        <v>13734</v>
      </c>
      <c r="N80" t="n">
        <v>228.8999999999999</v>
      </c>
      <c r="O80" t="n">
        <v>228.8999999999999</v>
      </c>
      <c r="P80" t="n">
        <v>0</v>
      </c>
      <c r="AO80" t="n">
        <v>78</v>
      </c>
      <c r="AP80" t="inlineStr">
        <is>
          <t>138396</t>
        </is>
      </c>
      <c r="AQ80" t="inlineStr">
        <is>
          <t>HV</t>
        </is>
      </c>
      <c r="AR80" t="inlineStr">
        <is>
          <t>2025-03</t>
        </is>
      </c>
      <c r="AS80" t="n">
        <v>10539.97</v>
      </c>
      <c r="BX80" t="inlineStr">
        <is>
          <t>78</t>
        </is>
      </c>
      <c r="BZ80" t="inlineStr">
        <is>
          <t>2025-03</t>
        </is>
      </c>
      <c r="CA80" t="inlineStr">
        <is>
          <t>HV</t>
        </is>
      </c>
      <c r="CB80" t="inlineStr">
        <is>
          <t>Variable Cost</t>
        </is>
      </c>
      <c r="CC80" t="inlineStr">
        <is>
          <t>Chemical and Gel cost</t>
        </is>
      </c>
      <c r="CD80" t="n">
        <v>520504</v>
      </c>
      <c r="CE80" t="inlineStr">
        <is>
          <t>CHEMICALS OTHER</t>
        </is>
      </c>
      <c r="CF80" t="n">
        <v>-139451.26</v>
      </c>
      <c r="CH80" t="inlineStr">
        <is>
          <t>78</t>
        </is>
      </c>
      <c r="CI80" t="inlineStr">
        <is>
          <t>March 2025</t>
        </is>
      </c>
      <c r="CJ80" t="inlineStr">
        <is>
          <t>Saturn</t>
        </is>
      </c>
      <c r="CK80" t="inlineStr">
        <is>
          <t>BK</t>
        </is>
      </c>
      <c r="CL80" t="inlineStr">
        <is>
          <t>Phoenix Operating Company</t>
        </is>
      </c>
      <c r="CM80" t="n">
        <v>143154</v>
      </c>
      <c r="CN80" t="inlineStr">
        <is>
          <t>Ronin 35</t>
        </is>
      </c>
      <c r="CO80" t="n">
        <v>1672774.259789474</v>
      </c>
      <c r="CP80" t="n">
        <v>712966.3157894736</v>
      </c>
      <c r="CQ80" t="n">
        <v>478396.9427368421</v>
      </c>
      <c r="CR80" t="n">
        <v>231950.0328421053</v>
      </c>
      <c r="CS80" t="n">
        <v>249460.9684210526</v>
      </c>
      <c r="CT80" t="n">
        <v>0</v>
      </c>
      <c r="CU80" t="n">
        <v>224817.9443221895</v>
      </c>
      <c r="CV80" t="n">
        <v>411191.9576743263</v>
      </c>
      <c r="CW80" t="n">
        <v>159949.2633974232</v>
      </c>
      <c r="CX80" t="n">
        <v>15048.1052631579</v>
      </c>
      <c r="CY80" t="n">
        <v>0</v>
      </c>
      <c r="CZ80" t="n">
        <v>0</v>
      </c>
      <c r="DA80" t="n">
        <v>0</v>
      </c>
      <c r="DB80" t="n">
        <v>15048.10526315789</v>
      </c>
      <c r="DC80" t="n">
        <v>811007.2706570965</v>
      </c>
      <c r="DD80" t="n">
        <v>101634780</v>
      </c>
      <c r="DE80" t="n">
        <v>3.25</v>
      </c>
      <c r="DF80" t="n">
        <v>90.46315789473684</v>
      </c>
      <c r="DG80" t="n">
        <v>1499958.978328174</v>
      </c>
      <c r="DH80" t="n">
        <v>7248.438526315795</v>
      </c>
      <c r="DI80" t="n">
        <v>7248.438526315792</v>
      </c>
      <c r="DK80" t="n">
        <v>143005</v>
      </c>
      <c r="DL80" t="inlineStr">
        <is>
          <t>1/15/2025 21:45:00</t>
        </is>
      </c>
      <c r="DM80" t="inlineStr">
        <is>
          <t>1/26/2025 08:39:00</t>
        </is>
      </c>
      <c r="DN80" t="inlineStr">
        <is>
          <t>Devon</t>
        </is>
      </c>
      <c r="DO80" t="inlineStr">
        <is>
          <t>BOLL WEEVIL 27-34 FED COM</t>
        </is>
      </c>
      <c r="DP80" t="inlineStr">
        <is>
          <t>Sabre</t>
        </is>
      </c>
      <c r="DQ80" t="inlineStr">
        <is>
          <t>PM</t>
        </is>
      </c>
    </row>
    <row r="81">
      <c r="A81" t="n">
        <v>139132</v>
      </c>
      <c r="B81" t="inlineStr">
        <is>
          <t>Spartan</t>
        </is>
      </c>
      <c r="C81" t="inlineStr">
        <is>
          <t>3/1/2025</t>
        </is>
      </c>
      <c r="D81" t="inlineStr">
        <is>
          <t>3/22/2025 20:18:00</t>
        </is>
      </c>
      <c r="E81" t="inlineStr">
        <is>
          <t>4/17/2025 04:18:00</t>
        </is>
      </c>
      <c r="F81" t="inlineStr">
        <is>
          <t>XTO</t>
        </is>
      </c>
      <c r="G81" t="inlineStr">
        <is>
          <t>POKER LAKE UNIT 19 DTD PAD C</t>
        </is>
      </c>
      <c r="H81" t="inlineStr">
        <is>
          <t>PM</t>
        </is>
      </c>
      <c r="I81" t="n">
        <v>5556232.051424016</v>
      </c>
      <c r="J81" t="n">
        <v>42240.442</v>
      </c>
      <c r="K81" t="n">
        <v>0</v>
      </c>
      <c r="L81" t="n">
        <v>117274.5014999999</v>
      </c>
      <c r="M81" t="n">
        <v>27519</v>
      </c>
      <c r="N81" t="n">
        <v>458.6500000000004</v>
      </c>
      <c r="O81" t="n">
        <v>458.666666666667</v>
      </c>
      <c r="P81" t="n">
        <v>0</v>
      </c>
      <c r="AO81" t="n">
        <v>79</v>
      </c>
      <c r="AP81" t="inlineStr">
        <is>
          <t>138399</t>
        </is>
      </c>
      <c r="AQ81" t="inlineStr">
        <is>
          <t>HV</t>
        </is>
      </c>
      <c r="AR81" t="inlineStr">
        <is>
          <t>2025-03</t>
        </is>
      </c>
      <c r="AS81" t="n">
        <v>169135.75</v>
      </c>
      <c r="BC81" t="n">
        <v>-30504.82</v>
      </c>
      <c r="BX81" t="inlineStr">
        <is>
          <t>79</t>
        </is>
      </c>
      <c r="BZ81" t="inlineStr">
        <is>
          <t>2025-03</t>
        </is>
      </c>
      <c r="CA81" t="inlineStr">
        <is>
          <t>HV</t>
        </is>
      </c>
      <c r="CB81" t="inlineStr">
        <is>
          <t>Variable Cost</t>
        </is>
      </c>
      <c r="CC81" t="inlineStr">
        <is>
          <t>Chemical and Gel cost</t>
        </is>
      </c>
      <c r="CD81" t="n">
        <v>520602</v>
      </c>
      <c r="CE81" t="inlineStr">
        <is>
          <t>PPV - CHEMICAL GEL</t>
        </is>
      </c>
      <c r="CF81" t="n">
        <v>0</v>
      </c>
      <c r="CH81" t="inlineStr">
        <is>
          <t>79</t>
        </is>
      </c>
      <c r="CI81" t="inlineStr">
        <is>
          <t>March 2025</t>
        </is>
      </c>
      <c r="CJ81" t="inlineStr">
        <is>
          <t>Spartan</t>
        </is>
      </c>
      <c r="CK81" t="inlineStr">
        <is>
          <t>PM</t>
        </is>
      </c>
      <c r="CL81" t="inlineStr">
        <is>
          <t>XTO ENERGY - PM</t>
        </is>
      </c>
      <c r="CM81" t="n">
        <v>139124</v>
      </c>
      <c r="CN81" t="inlineStr">
        <is>
          <t>PLU 19 Dog Town Draw Pad A</t>
        </is>
      </c>
      <c r="CO81" t="n">
        <v>9862997.507439755</v>
      </c>
      <c r="CP81" t="n">
        <v>4549775.085031913</v>
      </c>
      <c r="CQ81" t="n">
        <v>1617328.199207648</v>
      </c>
      <c r="CR81" t="n">
        <v>2391871.43408642</v>
      </c>
      <c r="CS81" t="n">
        <v>1304022.789113778</v>
      </c>
      <c r="CT81" t="n">
        <v>0</v>
      </c>
      <c r="CU81" t="n">
        <v>1262574.812003052</v>
      </c>
      <c r="CV81" t="n">
        <v>1278722.789540368</v>
      </c>
      <c r="CW81" t="n">
        <v>2366041.620692979</v>
      </c>
      <c r="CX81" t="n">
        <v>34064.12418560296</v>
      </c>
      <c r="CY81" t="n">
        <v>43919.7556213252</v>
      </c>
      <c r="CZ81" t="n">
        <v>0</v>
      </c>
      <c r="DA81" t="n">
        <v>0</v>
      </c>
      <c r="DB81" t="n">
        <v>189057.1781872429</v>
      </c>
      <c r="DC81" t="n">
        <v>5096396.400423657</v>
      </c>
      <c r="DD81" t="n">
        <v>1532368515.280002</v>
      </c>
      <c r="DE81" t="n">
        <v>21.25</v>
      </c>
      <c r="DF81" t="n">
        <v>617.1308831743213</v>
      </c>
      <c r="DG81" t="n">
        <v>9982999.580761075</v>
      </c>
      <c r="DH81" t="n">
        <v>78894.05235877162</v>
      </c>
      <c r="DI81" t="n">
        <v>78894.05849793415</v>
      </c>
      <c r="DK81" t="n">
        <v>143003</v>
      </c>
      <c r="DL81" t="inlineStr">
        <is>
          <t>1/15/2025 18:11:00</t>
        </is>
      </c>
      <c r="DM81" t="inlineStr">
        <is>
          <t>1/22/2025 17:11:00</t>
        </is>
      </c>
      <c r="DN81" t="inlineStr">
        <is>
          <t>Devon</t>
        </is>
      </c>
      <c r="DO81" t="inlineStr">
        <is>
          <t>THOROUGHBRED 10-3 FED COM 3</t>
        </is>
      </c>
      <c r="DP81" t="inlineStr">
        <is>
          <t>Lonestar</t>
        </is>
      </c>
      <c r="DQ81" t="inlineStr">
        <is>
          <t>PM</t>
        </is>
      </c>
    </row>
    <row r="82">
      <c r="A82" t="n">
        <v>139124</v>
      </c>
      <c r="B82" t="inlineStr">
        <is>
          <t>Spartan</t>
        </is>
      </c>
      <c r="C82" t="inlineStr">
        <is>
          <t>3/1/2025</t>
        </is>
      </c>
      <c r="D82" t="inlineStr">
        <is>
          <t>2/18/2025 04:50:00</t>
        </is>
      </c>
      <c r="E82" t="inlineStr">
        <is>
          <t>3/22/2025 04:45:00</t>
        </is>
      </c>
      <c r="F82" t="inlineStr">
        <is>
          <t>XTO</t>
        </is>
      </c>
      <c r="G82" t="inlineStr">
        <is>
          <t>PLU 19 DTD PAD A</t>
        </is>
      </c>
      <c r="H82" t="inlineStr">
        <is>
          <t>PM</t>
        </is>
      </c>
      <c r="I82" t="n">
        <v>9930889.060557697</v>
      </c>
      <c r="J82" t="n">
        <v>85162.19000000012</v>
      </c>
      <c r="K82" t="n">
        <v>0</v>
      </c>
      <c r="L82" t="n">
        <v>125324.13</v>
      </c>
      <c r="M82" t="n">
        <v>38141</v>
      </c>
      <c r="N82" t="n">
        <v>635.6833333333334</v>
      </c>
      <c r="O82" t="n">
        <v>143.1166666666667</v>
      </c>
      <c r="P82" t="n">
        <v>492.5666666666666</v>
      </c>
      <c r="AO82" t="n">
        <v>80</v>
      </c>
      <c r="AP82" t="inlineStr">
        <is>
          <t>138402</t>
        </is>
      </c>
      <c r="AQ82" t="inlineStr">
        <is>
          <t>HV</t>
        </is>
      </c>
      <c r="AR82" t="inlineStr">
        <is>
          <t>2025-03</t>
        </is>
      </c>
      <c r="AS82" t="n">
        <v>4967897.670000001</v>
      </c>
      <c r="AV82" t="n">
        <v>2373894.669999998</v>
      </c>
      <c r="AZ82" t="n">
        <v>-2529822.090788024</v>
      </c>
      <c r="BB82" t="n">
        <v>-4884.47</v>
      </c>
      <c r="BC82" t="n">
        <v>-812.58</v>
      </c>
      <c r="BX82" t="inlineStr">
        <is>
          <t>80</t>
        </is>
      </c>
      <c r="BZ82" t="inlineStr">
        <is>
          <t>2025-03</t>
        </is>
      </c>
      <c r="CA82" t="inlineStr">
        <is>
          <t>HV</t>
        </is>
      </c>
      <c r="CB82" t="inlineStr">
        <is>
          <t>Variable Cost</t>
        </is>
      </c>
      <c r="CC82" t="inlineStr">
        <is>
          <t>Mat and Containment Costs</t>
        </is>
      </c>
      <c r="CD82" t="n">
        <v>561039</v>
      </c>
      <c r="CE82" t="inlineStr">
        <is>
          <t>PROPPANT BOX MATS</t>
        </is>
      </c>
      <c r="CF82" t="n">
        <v>42671.50000000001</v>
      </c>
      <c r="CH82" t="inlineStr">
        <is>
          <t>80</t>
        </is>
      </c>
      <c r="CI82" t="inlineStr">
        <is>
          <t>March 2025</t>
        </is>
      </c>
      <c r="CJ82" t="inlineStr">
        <is>
          <t>Spartan</t>
        </is>
      </c>
      <c r="CK82" t="inlineStr">
        <is>
          <t>PM</t>
        </is>
      </c>
      <c r="CL82" t="inlineStr">
        <is>
          <t>XTO ENERGY - PM</t>
        </is>
      </c>
      <c r="CM82" t="n">
        <v>139132</v>
      </c>
      <c r="CN82" t="inlineStr">
        <is>
          <t>PLU 19 DTD Pad C</t>
        </is>
      </c>
      <c r="CO82" t="n">
        <v>4556307.136976101</v>
      </c>
      <c r="CP82" t="n">
        <v>2070621.691887599</v>
      </c>
      <c r="CQ82" t="n">
        <v>901258.7456249997</v>
      </c>
      <c r="CR82" t="n">
        <v>1295035.012125001</v>
      </c>
      <c r="CS82" t="n">
        <v>289391.6873384999</v>
      </c>
      <c r="CT82" t="n">
        <v>0</v>
      </c>
      <c r="CU82" t="n">
        <v>280250.043340294</v>
      </c>
      <c r="CV82" t="n">
        <v>712570.3353641253</v>
      </c>
      <c r="CW82" t="n">
        <v>1280620.165999162</v>
      </c>
      <c r="CX82" t="n">
        <v>19157.24999999999</v>
      </c>
      <c r="CY82" t="n">
        <v>24699.93750000005</v>
      </c>
      <c r="CZ82" t="n">
        <v>0</v>
      </c>
      <c r="DA82" t="n">
        <v>0</v>
      </c>
      <c r="DB82" t="n">
        <v>85029.52233289668</v>
      </c>
      <c r="DC82" t="n">
        <v>2358470.067036483</v>
      </c>
      <c r="DD82" t="n">
        <v>719212222.7999991</v>
      </c>
      <c r="DE82" t="n">
        <v>8.25</v>
      </c>
      <c r="DF82" t="n">
        <v>280.8990000000002</v>
      </c>
      <c r="DG82" t="n">
        <v>4130867.647058821</v>
      </c>
      <c r="DH82" t="n">
        <v>43963.83749999995</v>
      </c>
      <c r="DI82" t="n">
        <v>43963.84125000004</v>
      </c>
      <c r="DK82" t="n">
        <v>143001</v>
      </c>
      <c r="DL82" t="inlineStr">
        <is>
          <t>1/9/2025 20:31:00</t>
        </is>
      </c>
      <c r="DM82" t="inlineStr">
        <is>
          <t>1/16/2025 03:38:00</t>
        </is>
      </c>
      <c r="DN82" t="inlineStr">
        <is>
          <t>Devon</t>
        </is>
      </c>
      <c r="DO82" t="inlineStr">
        <is>
          <t>THOROUGHBRED 10-3 FED COM 2</t>
        </is>
      </c>
      <c r="DP82" t="inlineStr">
        <is>
          <t>Lonestar</t>
        </is>
      </c>
      <c r="DQ82" t="inlineStr">
        <is>
          <t>PM</t>
        </is>
      </c>
    </row>
    <row r="83">
      <c r="A83" t="n">
        <v>138498</v>
      </c>
      <c r="B83" t="inlineStr">
        <is>
          <t>Anthem</t>
        </is>
      </c>
      <c r="C83" t="inlineStr">
        <is>
          <t>3/1/2025</t>
        </is>
      </c>
      <c r="D83" t="inlineStr">
        <is>
          <t>3/25/2025 07:19:00</t>
        </is>
      </c>
      <c r="E83" t="inlineStr">
        <is>
          <t>4/22/2025 12:52:00</t>
        </is>
      </c>
      <c r="F83" t="inlineStr">
        <is>
          <t>BISON IV</t>
        </is>
      </c>
      <c r="G83" t="inlineStr">
        <is>
          <t>FISCUS</t>
        </is>
      </c>
      <c r="H83" t="inlineStr">
        <is>
          <t>DJ</t>
        </is>
      </c>
      <c r="I83" t="n">
        <v>2391473.253889553</v>
      </c>
      <c r="J83" t="n">
        <v>16613.195</v>
      </c>
      <c r="K83" t="n">
        <v>0.03355461677730839</v>
      </c>
      <c r="L83" t="n">
        <v>86213.32800000001</v>
      </c>
      <c r="M83" t="n">
        <v>33023</v>
      </c>
      <c r="N83" t="n">
        <v>550.3833333333328</v>
      </c>
      <c r="O83" t="n">
        <v>550.3499999999993</v>
      </c>
      <c r="P83" t="n">
        <v>0</v>
      </c>
      <c r="AO83" t="n">
        <v>81</v>
      </c>
      <c r="AP83" t="inlineStr">
        <is>
          <t>138425</t>
        </is>
      </c>
      <c r="AQ83" t="inlineStr">
        <is>
          <t>CORPORATE</t>
        </is>
      </c>
      <c r="AR83" t="inlineStr">
        <is>
          <t>2025-03</t>
        </is>
      </c>
      <c r="AY83" t="n">
        <v>370</v>
      </c>
      <c r="BX83" t="inlineStr">
        <is>
          <t>81</t>
        </is>
      </c>
      <c r="BZ83" t="inlineStr">
        <is>
          <t>2025-03</t>
        </is>
      </c>
      <c r="CA83" t="inlineStr">
        <is>
          <t>HV</t>
        </is>
      </c>
      <c r="CB83" t="inlineStr">
        <is>
          <t>Variable Cost</t>
        </is>
      </c>
      <c r="CC83" t="inlineStr">
        <is>
          <t>Mat and Containment Costs</t>
        </is>
      </c>
      <c r="CD83" t="n">
        <v>561430</v>
      </c>
      <c r="CE83" t="inlineStr">
        <is>
          <t>PAD CONTAINMENT</t>
        </is>
      </c>
      <c r="CF83" t="n">
        <v>0</v>
      </c>
      <c r="CH83" t="inlineStr">
        <is>
          <t>81</t>
        </is>
      </c>
      <c r="CI83" t="inlineStr">
        <is>
          <t>March 2025</t>
        </is>
      </c>
      <c r="CJ83" t="inlineStr">
        <is>
          <t>Spectre</t>
        </is>
      </c>
      <c r="CK83" t="inlineStr">
        <is>
          <t>EF</t>
        </is>
      </c>
      <c r="CL83" t="inlineStr">
        <is>
          <t>Crescent Energy Company</t>
        </is>
      </c>
      <c r="CM83" t="n">
        <v>141882</v>
      </c>
      <c r="CN83" t="inlineStr">
        <is>
          <t>STUMBERG RANCH UNIT E</t>
        </is>
      </c>
      <c r="CO83" t="n">
        <v>2246042.837588126</v>
      </c>
      <c r="CP83" t="n">
        <v>1116889.120236842</v>
      </c>
      <c r="CQ83" t="n">
        <v>504993.6682394738</v>
      </c>
      <c r="CR83" t="n">
        <v>337232.3682039158</v>
      </c>
      <c r="CS83" t="n">
        <v>286927.6809078948</v>
      </c>
      <c r="CT83" t="n">
        <v>0</v>
      </c>
      <c r="CU83" t="n">
        <v>224753.6682238462</v>
      </c>
      <c r="CV83" t="n">
        <v>420551.7212173265</v>
      </c>
      <c r="CW83" t="n">
        <v>303731.669618167</v>
      </c>
      <c r="CX83" t="n">
        <v>12538.61842105264</v>
      </c>
      <c r="CY83" t="n">
        <v>3727.697368421055</v>
      </c>
      <c r="CZ83" t="n">
        <v>0</v>
      </c>
      <c r="DA83" t="n">
        <v>0</v>
      </c>
      <c r="DB83" t="n">
        <v>16266.31578947371</v>
      </c>
      <c r="DC83" t="n">
        <v>965303.3748488128</v>
      </c>
      <c r="DD83" t="n">
        <v>160608500</v>
      </c>
      <c r="DE83" t="n">
        <v>8.25</v>
      </c>
      <c r="DF83" t="n">
        <v>128.4267921052632</v>
      </c>
      <c r="DG83" t="n">
        <v>2832943.943498451</v>
      </c>
      <c r="DH83" t="n">
        <v>14595.19323157894</v>
      </c>
      <c r="DI83" t="n">
        <v>14595.19272368421</v>
      </c>
      <c r="DK83" t="n">
        <v>142959</v>
      </c>
      <c r="DL83" t="inlineStr">
        <is>
          <t>1/15/2025 07:03:00</t>
        </is>
      </c>
      <c r="DM83" t="inlineStr">
        <is>
          <t>2/3/2025 10:10:00</t>
        </is>
      </c>
      <c r="DN83" t="inlineStr">
        <is>
          <t>Franklin Mountain</t>
        </is>
      </c>
      <c r="DO83" t="inlineStr">
        <is>
          <t>TAG EAST</t>
        </is>
      </c>
      <c r="DP83" t="inlineStr">
        <is>
          <t>Olympus</t>
        </is>
      </c>
      <c r="DQ83" t="inlineStr">
        <is>
          <t>PM</t>
        </is>
      </c>
    </row>
    <row r="84">
      <c r="A84" t="n">
        <v>138440</v>
      </c>
      <c r="B84" t="inlineStr">
        <is>
          <t>Discovery</t>
        </is>
      </c>
      <c r="C84" t="inlineStr">
        <is>
          <t>3/1/2025</t>
        </is>
      </c>
      <c r="D84" t="inlineStr">
        <is>
          <t>2/9/2025 17:30:00</t>
        </is>
      </c>
      <c r="E84" t="inlineStr">
        <is>
          <t>3/2/2025 17:31:00</t>
        </is>
      </c>
      <c r="F84" t="inlineStr">
        <is>
          <t>Devon</t>
        </is>
      </c>
      <c r="G84" t="inlineStr">
        <is>
          <t>GRAND NATIONAL</t>
        </is>
      </c>
      <c r="H84" t="inlineStr">
        <is>
          <t>BK</t>
        </is>
      </c>
      <c r="I84" t="n">
        <v>62821.05784065655</v>
      </c>
      <c r="J84" t="n">
        <v>381.1820161290325</v>
      </c>
      <c r="K84" t="n">
        <v>0.08349301943607994</v>
      </c>
      <c r="L84" t="n">
        <v>37203.83946777343</v>
      </c>
      <c r="M84" t="n">
        <v>21148</v>
      </c>
      <c r="N84" t="n">
        <v>352.4666666666666</v>
      </c>
      <c r="O84" t="n">
        <v>177.9333333333334</v>
      </c>
      <c r="P84" t="n">
        <v>174.5333333333333</v>
      </c>
      <c r="AO84" t="n">
        <v>82</v>
      </c>
      <c r="AP84" t="inlineStr">
        <is>
          <t>138425</t>
        </is>
      </c>
      <c r="AQ84" t="inlineStr">
        <is>
          <t>UN</t>
        </is>
      </c>
      <c r="AR84" t="inlineStr">
        <is>
          <t>2025-03</t>
        </is>
      </c>
      <c r="AY84" t="n">
        <v>44000</v>
      </c>
      <c r="BX84" t="inlineStr">
        <is>
          <t>82</t>
        </is>
      </c>
      <c r="BZ84" t="inlineStr">
        <is>
          <t>2025-03</t>
        </is>
      </c>
      <c r="CA84" t="inlineStr">
        <is>
          <t>HV</t>
        </is>
      </c>
      <c r="CB84" t="inlineStr">
        <is>
          <t>Variable Cost</t>
        </is>
      </c>
      <c r="CC84" t="inlineStr">
        <is>
          <t>Other Pad Costs</t>
        </is>
      </c>
      <c r="CD84" t="n">
        <v>541130</v>
      </c>
      <c r="CE84" t="inlineStr">
        <is>
          <t>WIRELINE MISC</t>
        </is>
      </c>
      <c r="CF84" t="n">
        <v>-9518.3902</v>
      </c>
      <c r="CH84" t="inlineStr">
        <is>
          <t>82</t>
        </is>
      </c>
      <c r="CI84" t="inlineStr">
        <is>
          <t>March 2025</t>
        </is>
      </c>
      <c r="CJ84" t="inlineStr">
        <is>
          <t>Spectre</t>
        </is>
      </c>
      <c r="CK84" t="inlineStr">
        <is>
          <t>EF</t>
        </is>
      </c>
      <c r="CL84" t="inlineStr">
        <is>
          <t>Crescent Energy Company</t>
        </is>
      </c>
      <c r="CM84" t="n">
        <v>141884</v>
      </c>
      <c r="CN84" t="inlineStr">
        <is>
          <t>EDMOND-JUSTIN TOM</t>
        </is>
      </c>
      <c r="CO84" t="n">
        <v>5478569.363999998</v>
      </c>
      <c r="CP84" t="n">
        <v>2186754.529999999</v>
      </c>
      <c r="CQ84" t="n">
        <v>1066856.5038</v>
      </c>
      <c r="CR84" t="n">
        <v>1184025.7152</v>
      </c>
      <c r="CS84" t="n">
        <v>1040932.615</v>
      </c>
      <c r="CT84" t="n">
        <v>0</v>
      </c>
      <c r="CU84" t="n">
        <v>826876.4736391687</v>
      </c>
      <c r="CV84" t="n">
        <v>888463.2960432002</v>
      </c>
      <c r="CW84" t="n">
        <v>1066404.47731602</v>
      </c>
      <c r="CX84" t="n">
        <v>23772.50000000002</v>
      </c>
      <c r="CY84" t="n">
        <v>7067.499999999999</v>
      </c>
      <c r="CZ84" t="n">
        <v>0</v>
      </c>
      <c r="DA84" t="n">
        <v>0</v>
      </c>
      <c r="DB84" t="n">
        <v>30840.00000000003</v>
      </c>
      <c r="DC84" t="n">
        <v>2812584.246998388</v>
      </c>
      <c r="DD84" t="n">
        <v>241889088</v>
      </c>
      <c r="DE84" t="n">
        <v>14.54166666666667</v>
      </c>
      <c r="DF84" t="n">
        <v>256.1369999999999</v>
      </c>
      <c r="DG84" t="n">
        <v>5650080.882352944</v>
      </c>
      <c r="DH84" t="n">
        <v>30834.00300000002</v>
      </c>
      <c r="DI84" t="n">
        <v>30834.003</v>
      </c>
      <c r="DK84" t="n">
        <v>142922</v>
      </c>
      <c r="DL84" t="inlineStr">
        <is>
          <t>1/22/2025 21:06:00</t>
        </is>
      </c>
      <c r="DM84" t="inlineStr">
        <is>
          <t>2/4/2025 23:47:00</t>
        </is>
      </c>
      <c r="DN84" t="inlineStr">
        <is>
          <t>Upland</t>
        </is>
      </c>
      <c r="DO84" t="inlineStr">
        <is>
          <t>TELLI CAMDYN 30-19 1H</t>
        </is>
      </c>
      <c r="DP84" t="inlineStr">
        <is>
          <t>Renegade</t>
        </is>
      </c>
      <c r="DQ84" t="inlineStr">
        <is>
          <t>MC</t>
        </is>
      </c>
    </row>
    <row r="85">
      <c r="A85" t="n">
        <v>138402</v>
      </c>
      <c r="B85" t="inlineStr">
        <is>
          <t>Falcon</t>
        </is>
      </c>
      <c r="C85" t="inlineStr">
        <is>
          <t>3/1/2025</t>
        </is>
      </c>
      <c r="D85" t="inlineStr">
        <is>
          <t>2/28/2025 12:09:00</t>
        </is>
      </c>
      <c r="E85" t="inlineStr">
        <is>
          <t>4/4/2025 08:51:00</t>
        </is>
      </c>
      <c r="F85" t="inlineStr">
        <is>
          <t>Expand</t>
        </is>
      </c>
      <c r="G85" t="inlineStr">
        <is>
          <t>BART 30&amp;31</t>
        </is>
      </c>
      <c r="H85" t="inlineStr">
        <is>
          <t>HV</t>
        </is>
      </c>
      <c r="I85" t="n">
        <v>14579664.40688728</v>
      </c>
      <c r="J85" t="n">
        <v>74443</v>
      </c>
      <c r="K85" t="n">
        <v>0.05122431747818745</v>
      </c>
      <c r="L85" t="n">
        <v>80267.00000000001</v>
      </c>
      <c r="M85" t="n">
        <v>38562</v>
      </c>
      <c r="N85" t="n">
        <v>642.7</v>
      </c>
      <c r="O85" t="n">
        <v>642.7</v>
      </c>
      <c r="P85" t="n">
        <v>0</v>
      </c>
      <c r="AO85" t="n">
        <v>83</v>
      </c>
      <c r="AP85" t="inlineStr">
        <is>
          <t>138429</t>
        </is>
      </c>
      <c r="AQ85" t="inlineStr">
        <is>
          <t>DJ</t>
        </is>
      </c>
      <c r="AR85" t="inlineStr">
        <is>
          <t>2025-03</t>
        </is>
      </c>
      <c r="AY85" t="n">
        <v>0</v>
      </c>
      <c r="BX85" t="inlineStr">
        <is>
          <t>83</t>
        </is>
      </c>
      <c r="BZ85" t="inlineStr">
        <is>
          <t>2025-03</t>
        </is>
      </c>
      <c r="CA85" t="inlineStr">
        <is>
          <t>HV</t>
        </is>
      </c>
      <c r="CB85" t="inlineStr">
        <is>
          <t>Variable Cost</t>
        </is>
      </c>
      <c r="CC85" t="inlineStr">
        <is>
          <t>Other Pad Costs</t>
        </is>
      </c>
      <c r="CD85" t="n">
        <v>561435</v>
      </c>
      <c r="CE85" t="inlineStr">
        <is>
          <t>PAD COSTS - OTHER</t>
        </is>
      </c>
      <c r="CF85" t="n">
        <v>-1016.349999999999</v>
      </c>
      <c r="CH85" t="inlineStr">
        <is>
          <t>83</t>
        </is>
      </c>
      <c r="CI85" t="inlineStr">
        <is>
          <t>March 2025</t>
        </is>
      </c>
      <c r="CJ85" t="inlineStr">
        <is>
          <t>Spectre</t>
        </is>
      </c>
      <c r="CK85" t="inlineStr">
        <is>
          <t>EF</t>
        </is>
      </c>
      <c r="CL85" t="inlineStr">
        <is>
          <t>Crescent Energy Company</t>
        </is>
      </c>
      <c r="CM85" t="n">
        <v>143203</v>
      </c>
      <c r="CN85" t="inlineStr">
        <is>
          <t>BCAT SOUTH 103 HA-HD SIMUL</t>
        </is>
      </c>
      <c r="CO85" t="n">
        <v>1736728.717948718</v>
      </c>
      <c r="CP85" t="n">
        <v>637342.5641025641</v>
      </c>
      <c r="CQ85" t="n">
        <v>430237.6923076923</v>
      </c>
      <c r="CR85" t="n">
        <v>303404.6153846153</v>
      </c>
      <c r="CS85" t="n">
        <v>365743.8461538461</v>
      </c>
      <c r="CT85" t="n">
        <v>0</v>
      </c>
      <c r="CU85" t="n">
        <v>290932.8501907692</v>
      </c>
      <c r="CV85" t="n">
        <v>369492.7309615385</v>
      </c>
      <c r="CW85" t="n">
        <v>269114.4226153847</v>
      </c>
      <c r="CX85" t="n">
        <v>7689.358974358978</v>
      </c>
      <c r="CY85" t="n">
        <v>2286.025641025641</v>
      </c>
      <c r="CZ85" t="n">
        <v>0</v>
      </c>
      <c r="DA85" t="n">
        <v>0</v>
      </c>
      <c r="DB85" t="n">
        <v>9975.384615384657</v>
      </c>
      <c r="DC85" t="n">
        <v>939515.3883830761</v>
      </c>
      <c r="DD85" t="n">
        <v>98495812</v>
      </c>
      <c r="DE85" t="n">
        <v>4.291666666666667</v>
      </c>
      <c r="DF85" t="n">
        <v>144.5128205128205</v>
      </c>
      <c r="DG85" t="n">
        <v>1700150.829562594</v>
      </c>
      <c r="DH85" t="n">
        <v>12434.61538461538</v>
      </c>
      <c r="DI85" t="n">
        <v>12434.61538461538</v>
      </c>
      <c r="DK85" t="n">
        <v>142904</v>
      </c>
      <c r="DL85" t="inlineStr">
        <is>
          <t>1/10/2025 17:50:00</t>
        </is>
      </c>
      <c r="DM85" t="inlineStr">
        <is>
          <t>2/7/2025 04:58:00</t>
        </is>
      </c>
      <c r="DN85" t="inlineStr">
        <is>
          <t>XTO</t>
        </is>
      </c>
      <c r="DO85" t="inlineStr">
        <is>
          <t>CORRAL CANYON 17 PAD A</t>
        </is>
      </c>
      <c r="DP85" t="inlineStr">
        <is>
          <t>Phantom</t>
        </is>
      </c>
      <c r="DQ85" t="inlineStr">
        <is>
          <t>PM</t>
        </is>
      </c>
    </row>
    <row r="86">
      <c r="A86" t="n">
        <v>137308</v>
      </c>
      <c r="B86" t="inlineStr">
        <is>
          <t>Titan</t>
        </is>
      </c>
      <c r="C86" t="inlineStr">
        <is>
          <t>3/1/2025</t>
        </is>
      </c>
      <c r="D86" t="inlineStr">
        <is>
          <t>2/5/2025 08:27:00</t>
        </is>
      </c>
      <c r="E86" t="inlineStr">
        <is>
          <t>4/3/2025 20:47:00</t>
        </is>
      </c>
      <c r="F86" t="inlineStr">
        <is>
          <t>Discovery</t>
        </is>
      </c>
      <c r="G86" t="inlineStr">
        <is>
          <t>HUGHES 208X1</t>
        </is>
      </c>
      <c r="H86" t="inlineStr">
        <is>
          <t>PM</t>
        </is>
      </c>
      <c r="I86" t="n">
        <v>13298594.50545334</v>
      </c>
      <c r="J86" t="n">
        <v>48367.01999999997</v>
      </c>
      <c r="K86" t="n">
        <v>0.2738250652741515</v>
      </c>
      <c r="L86" t="n">
        <v>85340.21000000008</v>
      </c>
      <c r="M86" t="n">
        <v>69683</v>
      </c>
      <c r="N86" t="n">
        <v>1161.383333333333</v>
      </c>
      <c r="O86" t="n">
        <v>122.5</v>
      </c>
      <c r="P86" t="n">
        <v>1038.883333333334</v>
      </c>
      <c r="AO86" t="n">
        <v>84</v>
      </c>
      <c r="AP86" t="inlineStr">
        <is>
          <t>138438</t>
        </is>
      </c>
      <c r="AQ86" t="inlineStr">
        <is>
          <t>BK</t>
        </is>
      </c>
      <c r="AR86" t="inlineStr">
        <is>
          <t>2025-03</t>
        </is>
      </c>
      <c r="AY86" t="n">
        <v>629</v>
      </c>
      <c r="BX86" t="inlineStr">
        <is>
          <t>84</t>
        </is>
      </c>
      <c r="BZ86" t="inlineStr">
        <is>
          <t>2025-03</t>
        </is>
      </c>
      <c r="CA86" t="inlineStr">
        <is>
          <t>HV</t>
        </is>
      </c>
      <c r="CB86" t="inlineStr">
        <is>
          <t>Variable Cost</t>
        </is>
      </c>
      <c r="CC86" t="inlineStr">
        <is>
          <t>Prop Cost</t>
        </is>
      </c>
      <c r="CD86" t="n">
        <v>510201</v>
      </c>
      <c r="CE86" t="inlineStr">
        <is>
          <t>INVENTORY ADJUSTMENT - SAND</t>
        </is>
      </c>
      <c r="CF86" t="n">
        <v>-197574.376832975</v>
      </c>
      <c r="CH86" t="inlineStr">
        <is>
          <t>84</t>
        </is>
      </c>
      <c r="CI86" t="inlineStr">
        <is>
          <t>March 2025</t>
        </is>
      </c>
      <c r="CJ86" t="inlineStr">
        <is>
          <t>Spitfire</t>
        </is>
      </c>
      <c r="CK86" t="inlineStr">
        <is>
          <t>HV</t>
        </is>
      </c>
      <c r="CL86" t="inlineStr">
        <is>
          <t>COMSTOCK RESOURCES, INC</t>
        </is>
      </c>
      <c r="CM86" t="n">
        <v>143124</v>
      </c>
      <c r="CN86" t="inlineStr">
        <is>
          <t>OLAJUWON</t>
        </is>
      </c>
      <c r="CO86" t="n">
        <v>6561855.737216129</v>
      </c>
      <c r="CP86" t="n">
        <v>3692136.774193549</v>
      </c>
      <c r="CQ86" t="n">
        <v>520619.8572580642</v>
      </c>
      <c r="CR86" t="n">
        <v>1375154.51951613</v>
      </c>
      <c r="CS86" t="n">
        <v>973944.5862483875</v>
      </c>
      <c r="CT86" t="n">
        <v>0</v>
      </c>
      <c r="CU86" t="n">
        <v>650083.0010690324</v>
      </c>
      <c r="CV86" t="n">
        <v>452626.9039001614</v>
      </c>
      <c r="CW86" t="n">
        <v>598035.3119359836</v>
      </c>
      <c r="CX86" t="n">
        <v>33151.20967741939</v>
      </c>
      <c r="CY86" t="n">
        <v>17963.70967741935</v>
      </c>
      <c r="CZ86" t="n">
        <v>0</v>
      </c>
      <c r="DA86" t="n">
        <v>0</v>
      </c>
      <c r="DB86" t="n">
        <v>51114.91935483867</v>
      </c>
      <c r="DC86" t="n">
        <v>1751860.136260015</v>
      </c>
      <c r="DD86" t="n">
        <v>464548608</v>
      </c>
      <c r="DE86" t="n">
        <v>28.25</v>
      </c>
      <c r="DF86" t="n">
        <v>314.4890322580645</v>
      </c>
      <c r="DG86" t="n">
        <v>8724218.661290329</v>
      </c>
      <c r="DH86" t="n">
        <v>17952.40887096773</v>
      </c>
      <c r="DI86" t="n">
        <v>17952.40887096774</v>
      </c>
      <c r="DK86" t="n">
        <v>142820</v>
      </c>
      <c r="DL86" t="inlineStr">
        <is>
          <t>1/5/2025 09:44:00</t>
        </is>
      </c>
      <c r="DM86" t="inlineStr">
        <is>
          <t>1/16/2025 22:09:00</t>
        </is>
      </c>
      <c r="DN86" t="inlineStr">
        <is>
          <t>OXY</t>
        </is>
      </c>
      <c r="DO86" t="inlineStr">
        <is>
          <t>MESA VERDE 54H 55H</t>
        </is>
      </c>
      <c r="DP86" t="inlineStr">
        <is>
          <t>Remington</t>
        </is>
      </c>
      <c r="DQ86" t="inlineStr">
        <is>
          <t>PM</t>
        </is>
      </c>
    </row>
    <row r="87">
      <c r="A87" t="n">
        <v>135882</v>
      </c>
      <c r="B87" t="inlineStr">
        <is>
          <t>Honey Badgers</t>
        </is>
      </c>
      <c r="C87" t="inlineStr">
        <is>
          <t>3/1/2025</t>
        </is>
      </c>
      <c r="D87" t="inlineStr">
        <is>
          <t>2/28/2025 08:11:00</t>
        </is>
      </c>
      <c r="E87" t="inlineStr">
        <is>
          <t>3/4/2025 16:26:00</t>
        </is>
      </c>
      <c r="F87" t="inlineStr">
        <is>
          <t>Cenovus</t>
        </is>
      </c>
      <c r="G87" t="inlineStr">
        <is>
          <t>CVE EDSON 04-35-50-16W5</t>
        </is>
      </c>
      <c r="H87" t="inlineStr">
        <is>
          <t>CA</t>
        </is>
      </c>
      <c r="I87" t="n">
        <v>384510.0609123522</v>
      </c>
      <c r="J87" t="n">
        <v>3368.484735000001</v>
      </c>
      <c r="K87" t="n">
        <v>0</v>
      </c>
      <c r="L87" t="n">
        <v>4525.864397999993</v>
      </c>
      <c r="M87" t="n">
        <v>3491</v>
      </c>
      <c r="N87" t="n">
        <v>58.18333333333337</v>
      </c>
      <c r="O87" t="n">
        <v>58.18333333333337</v>
      </c>
      <c r="P87" t="n">
        <v>0</v>
      </c>
      <c r="AO87" t="n">
        <v>85</v>
      </c>
      <c r="AP87" t="inlineStr">
        <is>
          <t>138440</t>
        </is>
      </c>
      <c r="AQ87" t="inlineStr">
        <is>
          <t>BK</t>
        </is>
      </c>
      <c r="AR87" t="inlineStr">
        <is>
          <t>2025-03</t>
        </is>
      </c>
      <c r="AS87" t="n">
        <v>42493.7200000001</v>
      </c>
      <c r="AU87" t="n">
        <v>34848.26999999992</v>
      </c>
      <c r="AV87" t="n">
        <v>76034.15000000008</v>
      </c>
      <c r="AY87" t="n">
        <v>-204</v>
      </c>
      <c r="AZ87" t="n">
        <v>-8846.144264014269</v>
      </c>
      <c r="BB87" t="n">
        <v>-42746.62</v>
      </c>
      <c r="BX87" t="inlineStr">
        <is>
          <t>85</t>
        </is>
      </c>
      <c r="BZ87" t="inlineStr">
        <is>
          <t>2025-03</t>
        </is>
      </c>
      <c r="CA87" t="inlineStr">
        <is>
          <t>HV</t>
        </is>
      </c>
      <c r="CB87" t="inlineStr">
        <is>
          <t>Variable Cost</t>
        </is>
      </c>
      <c r="CC87" t="inlineStr">
        <is>
          <t>Prop Cost</t>
        </is>
      </c>
      <c r="CD87" t="n">
        <v>510202</v>
      </c>
      <c r="CE87" t="inlineStr">
        <is>
          <t>PPV - PROP SAND</t>
        </is>
      </c>
      <c r="CF87" t="n">
        <v>-155661.69</v>
      </c>
      <c r="CH87" t="inlineStr">
        <is>
          <t>85</t>
        </is>
      </c>
      <c r="CI87" t="inlineStr">
        <is>
          <t>March 2025</t>
        </is>
      </c>
      <c r="CJ87" t="inlineStr">
        <is>
          <t>Spitfire</t>
        </is>
      </c>
      <c r="CK87" t="inlineStr">
        <is>
          <t>HV</t>
        </is>
      </c>
      <c r="CL87" t="inlineStr">
        <is>
          <t>COMSTOCK RESOURCES, INC</t>
        </is>
      </c>
      <c r="CM87" t="n">
        <v>143137</v>
      </c>
      <c r="CN87" t="inlineStr">
        <is>
          <t>MLJ LLC</t>
        </is>
      </c>
      <c r="CO87" t="n">
        <v>193731.2499081081</v>
      </c>
      <c r="CP87" t="n">
        <v>70464.86486486488</v>
      </c>
      <c r="CQ87" t="n">
        <v>35065.21891891892</v>
      </c>
      <c r="CR87" t="n">
        <v>66439.36216216216</v>
      </c>
      <c r="CS87" t="n">
        <v>21761.80396216216</v>
      </c>
      <c r="CT87" t="n">
        <v>0</v>
      </c>
      <c r="CU87" t="n">
        <v>14425.12255362162</v>
      </c>
      <c r="CV87" t="n">
        <v>23265.40364513513</v>
      </c>
      <c r="CW87" t="n">
        <v>21145.65579535135</v>
      </c>
      <c r="CX87" t="n">
        <v>1162.586486486486</v>
      </c>
      <c r="CY87" t="n">
        <v>629.9729729729729</v>
      </c>
      <c r="CZ87" t="n">
        <v>0</v>
      </c>
      <c r="DA87" t="n">
        <v>0</v>
      </c>
      <c r="DB87" t="n">
        <v>5324.867567567569</v>
      </c>
      <c r="DC87" t="n">
        <v>64161.04956167569</v>
      </c>
      <c r="DD87" t="n">
        <v>19616976</v>
      </c>
      <c r="DE87" t="n">
        <v>0.25</v>
      </c>
      <c r="DF87" t="n">
        <v>8.740540540540541</v>
      </c>
      <c r="DG87" t="n">
        <v>208871.2191176471</v>
      </c>
      <c r="DH87" t="n">
        <v>922.768918918919</v>
      </c>
      <c r="DI87" t="n">
        <v>922.768918918919</v>
      </c>
      <c r="DK87" t="n">
        <v>142758</v>
      </c>
      <c r="DL87" t="inlineStr">
        <is>
          <t>1/3/2025 09:26:00</t>
        </is>
      </c>
      <c r="DM87" t="inlineStr">
        <is>
          <t>1/16/2025 19:36:00</t>
        </is>
      </c>
      <c r="DN87" t="inlineStr">
        <is>
          <t>Formentera</t>
        </is>
      </c>
      <c r="DO87" t="inlineStr">
        <is>
          <t>DARLENE/HURRIKAIN</t>
        </is>
      </c>
      <c r="DP87" t="inlineStr">
        <is>
          <t>Alliance</t>
        </is>
      </c>
      <c r="DQ87" t="inlineStr">
        <is>
          <t>EF</t>
        </is>
      </c>
    </row>
    <row r="88">
      <c r="A88" t="n">
        <v>131401</v>
      </c>
      <c r="B88" t="inlineStr">
        <is>
          <t>Revolution</t>
        </is>
      </c>
      <c r="C88" t="inlineStr">
        <is>
          <t>3/1/2025</t>
        </is>
      </c>
      <c r="D88" t="inlineStr">
        <is>
          <t>2/28/2025 12:59:00</t>
        </is>
      </c>
      <c r="E88" t="inlineStr">
        <is>
          <t>3/11/2025 23:34:00</t>
        </is>
      </c>
      <c r="F88" t="inlineStr">
        <is>
          <t>Lime Rock</t>
        </is>
      </c>
      <c r="G88" t="inlineStr">
        <is>
          <t>FOREMAN FORTENBERRY</t>
        </is>
      </c>
      <c r="H88" t="inlineStr">
        <is>
          <t>MC</t>
        </is>
      </c>
      <c r="I88" t="n">
        <v>1581949.18270787</v>
      </c>
      <c r="J88" t="n">
        <v>16735.39</v>
      </c>
      <c r="K88" t="n">
        <v>0</v>
      </c>
      <c r="L88" t="n">
        <v>16742.89</v>
      </c>
      <c r="M88" t="n">
        <v>9716</v>
      </c>
      <c r="N88" t="n">
        <v>161.9333333333333</v>
      </c>
      <c r="O88" t="n">
        <v>161.9333333333333</v>
      </c>
      <c r="P88" t="n">
        <v>0</v>
      </c>
      <c r="AO88" t="n">
        <v>86</v>
      </c>
      <c r="AP88" t="inlineStr">
        <is>
          <t>138442</t>
        </is>
      </c>
      <c r="AQ88" t="inlineStr">
        <is>
          <t>BK</t>
        </is>
      </c>
      <c r="AR88" t="inlineStr">
        <is>
          <t>2025-03</t>
        </is>
      </c>
      <c r="AY88" t="n">
        <v>-17884</v>
      </c>
      <c r="BX88" t="inlineStr">
        <is>
          <t>86</t>
        </is>
      </c>
      <c r="BZ88" t="inlineStr">
        <is>
          <t>2025-03</t>
        </is>
      </c>
      <c r="CA88" t="inlineStr">
        <is>
          <t>HV</t>
        </is>
      </c>
      <c r="CB88" t="inlineStr">
        <is>
          <t>Variable Cost</t>
        </is>
      </c>
      <c r="CC88" t="inlineStr">
        <is>
          <t>Truck Cost</t>
        </is>
      </c>
      <c r="CD88" t="n">
        <v>511030</v>
      </c>
      <c r="CE88" t="inlineStr">
        <is>
          <t>PROPPANT FREIGHT - TO WELLHEAD</t>
        </is>
      </c>
      <c r="CF88" t="n">
        <v>-14802.96</v>
      </c>
      <c r="CH88" t="inlineStr">
        <is>
          <t>86</t>
        </is>
      </c>
      <c r="CI88" t="inlineStr">
        <is>
          <t>March 2025</t>
        </is>
      </c>
      <c r="CJ88" t="inlineStr">
        <is>
          <t>Titan</t>
        </is>
      </c>
      <c r="CK88" t="inlineStr">
        <is>
          <t>PM</t>
        </is>
      </c>
      <c r="CL88" t="inlineStr">
        <is>
          <t>DISCOVERY NATURAL RESOURCES</t>
        </is>
      </c>
      <c r="CM88" t="n">
        <v>137308</v>
      </c>
      <c r="CN88" t="inlineStr">
        <is>
          <t>Hughes 208X1</t>
        </is>
      </c>
      <c r="CO88" t="n">
        <v>12809685.85210648</v>
      </c>
      <c r="CP88" t="n">
        <v>7357709.309715023</v>
      </c>
      <c r="CQ88" t="n">
        <v>954901.5702275056</v>
      </c>
      <c r="CR88" t="n">
        <v>1822993.906797967</v>
      </c>
      <c r="CS88" t="n">
        <v>2674081.065365962</v>
      </c>
      <c r="CT88" t="n">
        <v>0</v>
      </c>
      <c r="CU88" t="n">
        <v>1723026.946778342</v>
      </c>
      <c r="CV88" t="n">
        <v>748411.0319344468</v>
      </c>
      <c r="CW88" t="n">
        <v>1626374.686574699</v>
      </c>
      <c r="CX88" t="n">
        <v>53415.21303653796</v>
      </c>
      <c r="CY88" t="n">
        <v>40511.5379771496</v>
      </c>
      <c r="CZ88" t="n">
        <v>0</v>
      </c>
      <c r="DA88" t="n">
        <v>0</v>
      </c>
      <c r="DB88" t="n">
        <v>93926.75101368711</v>
      </c>
      <c r="DC88" t="n">
        <v>4191739.41630115</v>
      </c>
      <c r="DD88" t="n">
        <v>5096909250</v>
      </c>
      <c r="DE88" t="n">
        <v>31</v>
      </c>
      <c r="DF88" t="n">
        <v>1145.923645316348</v>
      </c>
      <c r="DG88" t="n">
        <v>11866488.72907241</v>
      </c>
      <c r="DH88" t="n">
        <v>46175.12428566272</v>
      </c>
      <c r="DI88" t="n">
        <v>46175.12428566264</v>
      </c>
      <c r="DK88" t="n">
        <v>142744</v>
      </c>
      <c r="DL88" t="inlineStr">
        <is>
          <t>3/27/2025 06:54:00</t>
        </is>
      </c>
      <c r="DM88" t="inlineStr">
        <is>
          <t>4/12/2025 10:01:00</t>
        </is>
      </c>
      <c r="DN88" t="inlineStr">
        <is>
          <t>TG</t>
        </is>
      </c>
      <c r="DO88" t="inlineStr">
        <is>
          <t>FREDRICK DEARMAN 1UH</t>
        </is>
      </c>
      <c r="DP88" t="inlineStr">
        <is>
          <t>Reaper</t>
        </is>
      </c>
      <c r="DQ88" t="inlineStr">
        <is>
          <t>HV</t>
        </is>
      </c>
    </row>
    <row r="89">
      <c r="AO89" t="n">
        <v>87</v>
      </c>
      <c r="AP89" t="inlineStr">
        <is>
          <t>138488</t>
        </is>
      </c>
      <c r="AQ89" t="inlineStr">
        <is>
          <t>DJ</t>
        </is>
      </c>
      <c r="AR89" t="inlineStr">
        <is>
          <t>2025-03</t>
        </is>
      </c>
      <c r="BC89" t="n">
        <v>12172.5</v>
      </c>
      <c r="BX89" t="inlineStr">
        <is>
          <t>87</t>
        </is>
      </c>
      <c r="BZ89" t="inlineStr">
        <is>
          <t>2025-03</t>
        </is>
      </c>
      <c r="CA89" t="inlineStr">
        <is>
          <t>HV</t>
        </is>
      </c>
      <c r="CB89" t="inlineStr">
        <is>
          <t>Variable Cost</t>
        </is>
      </c>
      <c r="CC89" t="inlineStr">
        <is>
          <t>Truck Cost</t>
        </is>
      </c>
      <c r="CD89" t="n">
        <v>511036</v>
      </c>
      <c r="CE89" t="inlineStr">
        <is>
          <t>PROPPANT STORAGE &amp; OTHER</t>
        </is>
      </c>
      <c r="CF89" t="n">
        <v>-10000</v>
      </c>
      <c r="CH89" t="inlineStr">
        <is>
          <t>Grand Total</t>
        </is>
      </c>
      <c r="CO89" t="n">
        <v>312042664.8653992</v>
      </c>
      <c r="CP89" t="n">
        <v>175854160.6462536</v>
      </c>
      <c r="CQ89" t="n">
        <v>36990340.67375885</v>
      </c>
      <c r="CR89" t="n">
        <v>52544749.93667617</v>
      </c>
      <c r="CS89" t="n">
        <v>46265876.239525</v>
      </c>
      <c r="CT89" t="n">
        <v>139810.2235531723</v>
      </c>
      <c r="CU89" t="n">
        <v>35768593.28897768</v>
      </c>
      <c r="CV89" t="n">
        <v>30083062.46037854</v>
      </c>
      <c r="CW89" t="n">
        <v>46058887.27472869</v>
      </c>
      <c r="CX89" t="n">
        <v>1696417.205340341</v>
      </c>
      <c r="CY89" t="n">
        <v>1176431.620571776</v>
      </c>
      <c r="CZ89" t="n">
        <v>156498.7262427305</v>
      </c>
      <c r="DA89" t="n">
        <v>605739.8045663016</v>
      </c>
      <c r="DB89" t="n">
        <v>6464150.591151631</v>
      </c>
      <c r="DC89" t="n">
        <v>118531192.3414798</v>
      </c>
      <c r="DD89" t="n">
        <v>33980423186.67767</v>
      </c>
      <c r="DE89" t="n">
        <v>1011.041666666667</v>
      </c>
      <c r="DF89" t="n">
        <v>19877.94569491928</v>
      </c>
      <c r="DG89" t="n">
        <v>394702177.67989</v>
      </c>
      <c r="DH89" t="n">
        <v>2165179.27180886</v>
      </c>
      <c r="DI89" t="n">
        <v>1119473.513768833</v>
      </c>
      <c r="DK89" t="n">
        <v>142741</v>
      </c>
      <c r="DL89" t="inlineStr">
        <is>
          <t>2/23/2025 09:35:00</t>
        </is>
      </c>
      <c r="DM89" t="inlineStr">
        <is>
          <t>3/18/2025 17:18:00</t>
        </is>
      </c>
      <c r="DN89" t="inlineStr">
        <is>
          <t>TG</t>
        </is>
      </c>
      <c r="DO89" t="inlineStr">
        <is>
          <t>TA GREER 1H 2H</t>
        </is>
      </c>
      <c r="DP89" t="inlineStr">
        <is>
          <t>Browning</t>
        </is>
      </c>
      <c r="DQ89" t="inlineStr">
        <is>
          <t>HV</t>
        </is>
      </c>
    </row>
    <row r="90">
      <c r="AO90" t="n">
        <v>88</v>
      </c>
      <c r="AP90" t="inlineStr">
        <is>
          <t>138498</t>
        </is>
      </c>
      <c r="AQ90" t="inlineStr">
        <is>
          <t>DJ</t>
        </is>
      </c>
      <c r="AR90" t="inlineStr">
        <is>
          <t>2025-03</t>
        </is>
      </c>
      <c r="AS90" t="n">
        <v>1380746.909999999</v>
      </c>
      <c r="AT90" t="n">
        <v>439406.0000000001</v>
      </c>
      <c r="AU90" t="n">
        <v>495482.15</v>
      </c>
      <c r="AV90" t="n">
        <v>280712.92</v>
      </c>
      <c r="AX90" t="n">
        <v>-316164.0349866101</v>
      </c>
      <c r="AY90" t="n">
        <v>-427914.99</v>
      </c>
      <c r="AZ90" t="n">
        <v>-172823.6588658548</v>
      </c>
      <c r="BB90" t="n">
        <v>-10147.2</v>
      </c>
      <c r="BX90" t="inlineStr">
        <is>
          <t>88</t>
        </is>
      </c>
      <c r="BZ90" t="inlineStr">
        <is>
          <t>2025-03</t>
        </is>
      </c>
      <c r="CA90" t="inlineStr">
        <is>
          <t>HV</t>
        </is>
      </c>
      <c r="CB90" t="inlineStr">
        <is>
          <t>Variable Cost</t>
        </is>
      </c>
      <c r="CC90" t="inlineStr">
        <is>
          <t>Truck Cost</t>
        </is>
      </c>
      <c r="CD90" t="n">
        <v>511040</v>
      </c>
      <c r="CE90" t="inlineStr">
        <is>
          <t>INVENTORY ADJUSTMENT-PROPPANTS</t>
        </is>
      </c>
      <c r="CF90" t="n">
        <v>-4420</v>
      </c>
      <c r="DK90" t="n">
        <v>142735</v>
      </c>
      <c r="DL90" t="inlineStr">
        <is>
          <t>1/5/2025 20:47:00</t>
        </is>
      </c>
      <c r="DM90" t="inlineStr">
        <is>
          <t>1/15/2025 13:52:00</t>
        </is>
      </c>
      <c r="DN90" t="inlineStr">
        <is>
          <t>OXY</t>
        </is>
      </c>
      <c r="DO90" t="inlineStr">
        <is>
          <t>MESA VERDE 39H 40H</t>
        </is>
      </c>
      <c r="DP90" t="inlineStr">
        <is>
          <t>Legacy</t>
        </is>
      </c>
      <c r="DQ90" t="inlineStr">
        <is>
          <t>PM</t>
        </is>
      </c>
    </row>
    <row r="91">
      <c r="AO91" t="n">
        <v>89</v>
      </c>
      <c r="AP91" t="inlineStr">
        <is>
          <t>138498</t>
        </is>
      </c>
      <c r="AQ91" t="inlineStr">
        <is>
          <t>HV</t>
        </is>
      </c>
      <c r="AR91" t="inlineStr">
        <is>
          <t>2025-03</t>
        </is>
      </c>
      <c r="AS91" t="n">
        <v>-14000</v>
      </c>
      <c r="BX91" t="inlineStr">
        <is>
          <t>89</t>
        </is>
      </c>
      <c r="BZ91" t="inlineStr">
        <is>
          <t>2025-03</t>
        </is>
      </c>
      <c r="CA91" t="inlineStr">
        <is>
          <t>MC</t>
        </is>
      </c>
      <c r="CB91" t="inlineStr">
        <is>
          <t>Variable Cost</t>
        </is>
      </c>
      <c r="CC91" t="inlineStr">
        <is>
          <t>Allocation VM</t>
        </is>
      </c>
      <c r="CD91" t="n">
        <v>561999</v>
      </c>
      <c r="CE91" t="inlineStr">
        <is>
          <t>ALLOCATION - VM</t>
        </is>
      </c>
      <c r="CF91" t="n">
        <v>0</v>
      </c>
      <c r="DK91" t="n">
        <v>142722</v>
      </c>
      <c r="DL91" t="inlineStr">
        <is>
          <t>3/29/2025 21:32:00</t>
        </is>
      </c>
      <c r="DM91" t="inlineStr">
        <is>
          <t>4/8/2025 23:14:00</t>
        </is>
      </c>
      <c r="DN91" t="inlineStr">
        <is>
          <t>Petronas</t>
        </is>
      </c>
      <c r="DO91" t="inlineStr">
        <is>
          <t>PECL D-27-H - 5 WELL PNP (APRIL 19)</t>
        </is>
      </c>
      <c r="DP91" t="inlineStr">
        <is>
          <t>Ironside</t>
        </is>
      </c>
      <c r="DQ91" t="inlineStr">
        <is>
          <t>CA</t>
        </is>
      </c>
    </row>
    <row r="92">
      <c r="AO92" t="n">
        <v>90</v>
      </c>
      <c r="AP92" t="inlineStr">
        <is>
          <t>138533</t>
        </is>
      </c>
      <c r="AQ92" t="inlineStr">
        <is>
          <t>CA</t>
        </is>
      </c>
      <c r="AR92" t="inlineStr">
        <is>
          <t>2025-03</t>
        </is>
      </c>
      <c r="AY92" t="n">
        <v>0</v>
      </c>
      <c r="BC92" t="n">
        <v>-22309.06</v>
      </c>
      <c r="BX92" t="inlineStr">
        <is>
          <t>90</t>
        </is>
      </c>
      <c r="BZ92" t="inlineStr">
        <is>
          <t>2025-03</t>
        </is>
      </c>
      <c r="CA92" t="inlineStr">
        <is>
          <t>MC</t>
        </is>
      </c>
      <c r="CB92" t="inlineStr">
        <is>
          <t>Variable Cost</t>
        </is>
      </c>
      <c r="CC92" t="inlineStr">
        <is>
          <t>Chemical and Gel cost</t>
        </is>
      </c>
      <c r="CD92" t="n">
        <v>520501</v>
      </c>
      <c r="CE92" t="inlineStr">
        <is>
          <t>INVENTORY ADJUSTMENT-CHEMICALS</t>
        </is>
      </c>
      <c r="CF92" t="n">
        <v>-12078.65351798322</v>
      </c>
      <c r="DK92" t="n">
        <v>142685</v>
      </c>
      <c r="DL92" t="inlineStr">
        <is>
          <t>12/29/2024 18:25:00</t>
        </is>
      </c>
      <c r="DM92" t="inlineStr">
        <is>
          <t>1/15/2025 12:13:00</t>
        </is>
      </c>
      <c r="DN92" t="inlineStr">
        <is>
          <t>Devon</t>
        </is>
      </c>
      <c r="DO92" t="inlineStr">
        <is>
          <t>BURTON FLAT 3-1 FED STATE COM PAD 5</t>
        </is>
      </c>
      <c r="DP92" t="inlineStr">
        <is>
          <t>Sabre</t>
        </is>
      </c>
      <c r="DQ92" t="inlineStr">
        <is>
          <t>PM</t>
        </is>
      </c>
    </row>
    <row r="93">
      <c r="AO93" t="n">
        <v>91</v>
      </c>
      <c r="AP93" t="inlineStr">
        <is>
          <t>138715</t>
        </is>
      </c>
      <c r="AQ93" t="inlineStr">
        <is>
          <t>PM</t>
        </is>
      </c>
      <c r="AR93" t="inlineStr">
        <is>
          <t>2025-03</t>
        </is>
      </c>
      <c r="AY93" t="n">
        <v>3080</v>
      </c>
      <c r="BX93" t="inlineStr">
        <is>
          <t>91</t>
        </is>
      </c>
      <c r="BZ93" t="inlineStr">
        <is>
          <t>2025-03</t>
        </is>
      </c>
      <c r="CA93" t="inlineStr">
        <is>
          <t>MC</t>
        </is>
      </c>
      <c r="CB93" t="inlineStr">
        <is>
          <t>Variable Cost</t>
        </is>
      </c>
      <c r="CC93" t="inlineStr">
        <is>
          <t>Chemical and Gel cost</t>
        </is>
      </c>
      <c r="CD93" t="n">
        <v>520502</v>
      </c>
      <c r="CE93" t="inlineStr">
        <is>
          <t>PPV - CHEMICAL</t>
        </is>
      </c>
      <c r="CF93" t="n">
        <v>-1.818989403545856e-12</v>
      </c>
      <c r="DK93" t="n">
        <v>142683</v>
      </c>
      <c r="DL93" t="inlineStr">
        <is>
          <t>1/1/2025 21:09:00</t>
        </is>
      </c>
      <c r="DM93" t="inlineStr">
        <is>
          <t>1/10/2025 09:16:00</t>
        </is>
      </c>
      <c r="DN93" t="inlineStr">
        <is>
          <t>Devon</t>
        </is>
      </c>
      <c r="DO93" t="inlineStr">
        <is>
          <t>THOROUGHBRED 10-3 FED COM 1</t>
        </is>
      </c>
      <c r="DP93" t="inlineStr">
        <is>
          <t>Lonestar</t>
        </is>
      </c>
      <c r="DQ93" t="inlineStr">
        <is>
          <t>PM</t>
        </is>
      </c>
    </row>
    <row r="94">
      <c r="AO94" t="n">
        <v>92</v>
      </c>
      <c r="AP94" t="inlineStr">
        <is>
          <t>138719</t>
        </is>
      </c>
      <c r="AQ94" t="inlineStr">
        <is>
          <t>PM</t>
        </is>
      </c>
      <c r="AR94" t="inlineStr">
        <is>
          <t>2025-03</t>
        </is>
      </c>
      <c r="AY94" t="n">
        <v>1390</v>
      </c>
      <c r="BX94" t="inlineStr">
        <is>
          <t>92</t>
        </is>
      </c>
      <c r="BZ94" t="inlineStr">
        <is>
          <t>2025-03</t>
        </is>
      </c>
      <c r="CA94" t="inlineStr">
        <is>
          <t>MC</t>
        </is>
      </c>
      <c r="CB94" t="inlineStr">
        <is>
          <t>Variable Cost</t>
        </is>
      </c>
      <c r="CC94" t="inlineStr">
        <is>
          <t>Chemical and Gel cost</t>
        </is>
      </c>
      <c r="CD94" t="n">
        <v>520504</v>
      </c>
      <c r="CE94" t="inlineStr">
        <is>
          <t>CHEMICALS OTHER</t>
        </is>
      </c>
      <c r="CF94" t="n">
        <v>-32884.57</v>
      </c>
      <c r="DK94" t="n">
        <v>142670</v>
      </c>
      <c r="DL94" t="inlineStr">
        <is>
          <t>2/5/2025 20:45:00</t>
        </is>
      </c>
      <c r="DM94" t="inlineStr">
        <is>
          <t>2/15/2025 21:53:00</t>
        </is>
      </c>
      <c r="DN94" t="inlineStr">
        <is>
          <t>Strathcona</t>
        </is>
      </c>
      <c r="DO94" t="inlineStr">
        <is>
          <t>SRL GP 11-5-71-7W6</t>
        </is>
      </c>
      <c r="DP94" t="inlineStr">
        <is>
          <t>Northern Thunder</t>
        </is>
      </c>
      <c r="DQ94" t="inlineStr">
        <is>
          <t>CA</t>
        </is>
      </c>
    </row>
    <row r="95">
      <c r="AO95" t="n">
        <v>93</v>
      </c>
      <c r="AP95" t="inlineStr">
        <is>
          <t>138721</t>
        </is>
      </c>
      <c r="AQ95" t="inlineStr">
        <is>
          <t>PM</t>
        </is>
      </c>
      <c r="AR95" t="inlineStr">
        <is>
          <t>2025-03</t>
        </is>
      </c>
      <c r="AY95" t="n">
        <v>232</v>
      </c>
      <c r="BX95" t="inlineStr">
        <is>
          <t>93</t>
        </is>
      </c>
      <c r="BZ95" t="inlineStr">
        <is>
          <t>2025-03</t>
        </is>
      </c>
      <c r="CA95" t="inlineStr">
        <is>
          <t>MC</t>
        </is>
      </c>
      <c r="CB95" t="inlineStr">
        <is>
          <t>Variable Cost</t>
        </is>
      </c>
      <c r="CC95" t="inlineStr">
        <is>
          <t>Mat and Containment Costs</t>
        </is>
      </c>
      <c r="CD95" t="n">
        <v>561430</v>
      </c>
      <c r="CE95" t="inlineStr">
        <is>
          <t>PAD CONTAINMENT</t>
        </is>
      </c>
      <c r="CF95" t="n">
        <v>0</v>
      </c>
      <c r="DK95" t="n">
        <v>142653</v>
      </c>
      <c r="DL95" t="inlineStr">
        <is>
          <t>3/18/2025 09:09:00</t>
        </is>
      </c>
      <c r="DM95" t="inlineStr">
        <is>
          <t>4/5/2025 03:37:00</t>
        </is>
      </c>
      <c r="DN95" t="inlineStr">
        <is>
          <t>Ovintiv</t>
        </is>
      </c>
      <c r="DO95" t="inlineStr">
        <is>
          <t>OVV 01-25 PAD - 8 WELL</t>
        </is>
      </c>
      <c r="DP95" t="inlineStr">
        <is>
          <t>Rebels</t>
        </is>
      </c>
      <c r="DQ95" t="inlineStr">
        <is>
          <t>CA</t>
        </is>
      </c>
    </row>
    <row r="96">
      <c r="AO96" t="n">
        <v>94</v>
      </c>
      <c r="AP96" t="inlineStr">
        <is>
          <t>138723</t>
        </is>
      </c>
      <c r="AQ96" t="inlineStr">
        <is>
          <t>PM</t>
        </is>
      </c>
      <c r="AR96" t="inlineStr">
        <is>
          <t>2025-03</t>
        </is>
      </c>
      <c r="AY96" t="n">
        <v>0</v>
      </c>
      <c r="BX96" t="inlineStr">
        <is>
          <t>94</t>
        </is>
      </c>
      <c r="BZ96" t="inlineStr">
        <is>
          <t>2025-03</t>
        </is>
      </c>
      <c r="CA96" t="inlineStr">
        <is>
          <t>MC</t>
        </is>
      </c>
      <c r="CB96" t="inlineStr">
        <is>
          <t>Variable Cost</t>
        </is>
      </c>
      <c r="CC96" t="inlineStr">
        <is>
          <t>Other Pad Costs</t>
        </is>
      </c>
      <c r="CD96" t="n">
        <v>561435</v>
      </c>
      <c r="CE96" t="inlineStr">
        <is>
          <t>PAD COSTS - OTHER</t>
        </is>
      </c>
      <c r="CF96" t="n">
        <v>814.6000000000001</v>
      </c>
      <c r="DK96" t="n">
        <v>142650</v>
      </c>
      <c r="DL96" t="inlineStr">
        <is>
          <t>3/9/2025 03:39:00</t>
        </is>
      </c>
      <c r="DM96" t="inlineStr">
        <is>
          <t>3/24/2025 11:51:00</t>
        </is>
      </c>
      <c r="DN96" t="inlineStr">
        <is>
          <t>Ovintiv</t>
        </is>
      </c>
      <c r="DO96" t="inlineStr">
        <is>
          <t>OVV 12-08 PAD - 4 WELL</t>
        </is>
      </c>
      <c r="DP96" t="inlineStr">
        <is>
          <t>Ironside</t>
        </is>
      </c>
      <c r="DQ96" t="inlineStr">
        <is>
          <t>CA</t>
        </is>
      </c>
    </row>
    <row r="97">
      <c r="AO97" t="n">
        <v>95</v>
      </c>
      <c r="AP97" t="inlineStr">
        <is>
          <t>138821</t>
        </is>
      </c>
      <c r="AQ97" t="inlineStr">
        <is>
          <t>PM</t>
        </is>
      </c>
      <c r="AR97" t="inlineStr">
        <is>
          <t>2025-03</t>
        </is>
      </c>
      <c r="AY97" t="n">
        <v>1540</v>
      </c>
      <c r="BX97" t="inlineStr">
        <is>
          <t>95</t>
        </is>
      </c>
      <c r="BZ97" t="inlineStr">
        <is>
          <t>2025-03</t>
        </is>
      </c>
      <c r="CA97" t="inlineStr">
        <is>
          <t>MC</t>
        </is>
      </c>
      <c r="CB97" t="inlineStr">
        <is>
          <t>Variable Cost</t>
        </is>
      </c>
      <c r="CC97" t="inlineStr">
        <is>
          <t>Prop Cost</t>
        </is>
      </c>
      <c r="CD97" t="n">
        <v>510201</v>
      </c>
      <c r="CE97" t="inlineStr">
        <is>
          <t>INVENTORY ADJUSTMENT - SAND</t>
        </is>
      </c>
      <c r="CF97" t="n">
        <v>30968.8954483841</v>
      </c>
      <c r="DK97" t="n">
        <v>142647</v>
      </c>
      <c r="DL97" t="inlineStr">
        <is>
          <t>4/3/2025 09:49:00</t>
        </is>
      </c>
      <c r="DM97" t="inlineStr">
        <is>
          <t>4/15/2025 15:42:00</t>
        </is>
      </c>
      <c r="DN97" t="inlineStr">
        <is>
          <t>Kaiser-Francis</t>
        </is>
      </c>
      <c r="DO97" t="inlineStr">
        <is>
          <t>MOSAIC 2025</t>
        </is>
      </c>
      <c r="DP97" t="inlineStr">
        <is>
          <t>Alliance</t>
        </is>
      </c>
      <c r="DQ97" t="inlineStr">
        <is>
          <t>PM</t>
        </is>
      </c>
    </row>
    <row r="98">
      <c r="AO98" t="n">
        <v>96</v>
      </c>
      <c r="AP98" t="inlineStr">
        <is>
          <t>138929</t>
        </is>
      </c>
      <c r="AQ98" t="inlineStr">
        <is>
          <t>DJ</t>
        </is>
      </c>
      <c r="AR98" t="inlineStr">
        <is>
          <t>2025-03</t>
        </is>
      </c>
      <c r="AY98" t="n">
        <v>-0.06</v>
      </c>
      <c r="BX98" t="inlineStr">
        <is>
          <t>96</t>
        </is>
      </c>
      <c r="BZ98" t="inlineStr">
        <is>
          <t>2025-03</t>
        </is>
      </c>
      <c r="CA98" t="inlineStr">
        <is>
          <t>MC</t>
        </is>
      </c>
      <c r="CB98" t="inlineStr">
        <is>
          <t>Variable Cost</t>
        </is>
      </c>
      <c r="CC98" t="inlineStr">
        <is>
          <t>Prop Cost</t>
        </is>
      </c>
      <c r="CD98" t="n">
        <v>510202</v>
      </c>
      <c r="CE98" t="inlineStr">
        <is>
          <t>PPV - PROP SAND</t>
        </is>
      </c>
      <c r="CF98" t="n">
        <v>0</v>
      </c>
      <c r="DK98" t="n">
        <v>142646</v>
      </c>
      <c r="DL98" t="inlineStr">
        <is>
          <t>4/15/2025 20:43:00</t>
        </is>
      </c>
      <c r="DM98" t="inlineStr">
        <is>
          <t>4/22/2025 12:24:00</t>
        </is>
      </c>
      <c r="DN98" t="inlineStr">
        <is>
          <t>Kaiser-Francis</t>
        </is>
      </c>
      <c r="DO98" t="inlineStr">
        <is>
          <t>BRANTLEY 2025</t>
        </is>
      </c>
      <c r="DP98" t="inlineStr">
        <is>
          <t>Alliance</t>
        </is>
      </c>
      <c r="DQ98" t="inlineStr">
        <is>
          <t>PM</t>
        </is>
      </c>
    </row>
    <row r="99">
      <c r="AO99" t="n">
        <v>97</v>
      </c>
      <c r="AP99" t="inlineStr">
        <is>
          <t>138931</t>
        </is>
      </c>
      <c r="AQ99" t="inlineStr">
        <is>
          <t>DJ</t>
        </is>
      </c>
      <c r="AR99" t="inlineStr">
        <is>
          <t>2025-03</t>
        </is>
      </c>
      <c r="AY99" t="n">
        <v>-0.01</v>
      </c>
      <c r="BB99" t="n">
        <v>4.547473508864641e-13</v>
      </c>
      <c r="BX99" t="inlineStr">
        <is>
          <t>97</t>
        </is>
      </c>
      <c r="BZ99" t="inlineStr">
        <is>
          <t>2025-03</t>
        </is>
      </c>
      <c r="CA99" t="inlineStr">
        <is>
          <t>MC</t>
        </is>
      </c>
      <c r="CB99" t="inlineStr">
        <is>
          <t>Variable Cost</t>
        </is>
      </c>
      <c r="CC99" t="inlineStr">
        <is>
          <t>Truck Cost</t>
        </is>
      </c>
      <c r="CD99" t="n">
        <v>511035</v>
      </c>
      <c r="CE99" t="inlineStr">
        <is>
          <t>PROPPANT TRANSLOADING</t>
        </is>
      </c>
      <c r="CF99" t="n">
        <v>0</v>
      </c>
      <c r="DK99" t="n">
        <v>142635</v>
      </c>
      <c r="DL99" t="inlineStr">
        <is>
          <t>12/22/2024 05:28:00</t>
        </is>
      </c>
      <c r="DM99" t="inlineStr">
        <is>
          <t>1/4/2025 05:00:00</t>
        </is>
      </c>
      <c r="DN99" t="inlineStr">
        <is>
          <t>OXY</t>
        </is>
      </c>
      <c r="DO99" t="inlineStr">
        <is>
          <t>FIRST GOLD16H 17H</t>
        </is>
      </c>
      <c r="DP99" t="inlineStr">
        <is>
          <t>Legacy</t>
        </is>
      </c>
      <c r="DQ99" t="inlineStr">
        <is>
          <t>PM</t>
        </is>
      </c>
    </row>
    <row r="100">
      <c r="AO100" t="n">
        <v>98</v>
      </c>
      <c r="AP100" t="inlineStr">
        <is>
          <t>139019</t>
        </is>
      </c>
      <c r="AQ100" t="inlineStr">
        <is>
          <t>PM</t>
        </is>
      </c>
      <c r="AR100" t="inlineStr">
        <is>
          <t>2025-03</t>
        </is>
      </c>
      <c r="AY100" t="n">
        <v>1200</v>
      </c>
      <c r="BX100" t="inlineStr">
        <is>
          <t>98</t>
        </is>
      </c>
      <c r="BZ100" t="inlineStr">
        <is>
          <t>2025-03</t>
        </is>
      </c>
      <c r="CA100" t="inlineStr">
        <is>
          <t>MC</t>
        </is>
      </c>
      <c r="CB100" t="inlineStr">
        <is>
          <t>Variable Cost</t>
        </is>
      </c>
      <c r="CC100" t="inlineStr">
        <is>
          <t>Truck Cost</t>
        </is>
      </c>
      <c r="CD100" t="n">
        <v>511036</v>
      </c>
      <c r="CE100" t="inlineStr">
        <is>
          <t>PROPPANT STORAGE &amp; OTHER</t>
        </is>
      </c>
      <c r="CF100" t="n">
        <v>45422.2</v>
      </c>
      <c r="DK100" t="n">
        <v>142567</v>
      </c>
      <c r="DL100" t="inlineStr">
        <is>
          <t>2/20/2025 10:39:00</t>
        </is>
      </c>
      <c r="DM100" t="inlineStr">
        <is>
          <t>3/7/2025 18:48:00</t>
        </is>
      </c>
      <c r="DN100" t="inlineStr">
        <is>
          <t>CHEVRON - RBU</t>
        </is>
      </c>
      <c r="DO100" t="inlineStr">
        <is>
          <t>SLW STATE</t>
        </is>
      </c>
      <c r="DP100" t="inlineStr">
        <is>
          <t>Patriot</t>
        </is>
      </c>
      <c r="DQ100" t="inlineStr">
        <is>
          <t>DJ</t>
        </is>
      </c>
    </row>
    <row r="101">
      <c r="AO101" t="n">
        <v>99</v>
      </c>
      <c r="AP101" t="inlineStr">
        <is>
          <t>139021</t>
        </is>
      </c>
      <c r="AQ101" t="inlineStr">
        <is>
          <t>PM</t>
        </is>
      </c>
      <c r="AR101" t="inlineStr">
        <is>
          <t>2025-03</t>
        </is>
      </c>
      <c r="AY101" t="n">
        <v>5120.97</v>
      </c>
      <c r="BX101" t="inlineStr">
        <is>
          <t>99</t>
        </is>
      </c>
      <c r="BZ101" t="inlineStr">
        <is>
          <t>2025-03</t>
        </is>
      </c>
      <c r="CA101" t="inlineStr">
        <is>
          <t>MC</t>
        </is>
      </c>
      <c r="CB101" t="inlineStr">
        <is>
          <t>Variable Cost</t>
        </is>
      </c>
      <c r="CC101" t="inlineStr">
        <is>
          <t>Truck Cost</t>
        </is>
      </c>
      <c r="CD101" t="n">
        <v>511040</v>
      </c>
      <c r="CE101" t="inlineStr">
        <is>
          <t>INVENTORY ADJUSTMENT-PROPPANTS</t>
        </is>
      </c>
      <c r="CF101" t="n">
        <v>-66</v>
      </c>
      <c r="DK101" t="n">
        <v>142565</v>
      </c>
      <c r="DL101" t="inlineStr">
        <is>
          <t>1/31/2025 04:55:00</t>
        </is>
      </c>
      <c r="DM101" t="inlineStr">
        <is>
          <t>2/18/2025 07:03:00</t>
        </is>
      </c>
      <c r="DN101" t="inlineStr">
        <is>
          <t>CHEVRON - RBU</t>
        </is>
      </c>
      <c r="DO101" t="inlineStr">
        <is>
          <t>CARLSON</t>
        </is>
      </c>
      <c r="DP101" t="inlineStr">
        <is>
          <t>Patriot</t>
        </is>
      </c>
      <c r="DQ101" t="inlineStr">
        <is>
          <t>DJ</t>
        </is>
      </c>
    </row>
    <row r="102">
      <c r="AO102" t="n">
        <v>100</v>
      </c>
      <c r="AP102" t="inlineStr">
        <is>
          <t>139023</t>
        </is>
      </c>
      <c r="AQ102" t="inlineStr">
        <is>
          <t>PM</t>
        </is>
      </c>
      <c r="AR102" t="inlineStr">
        <is>
          <t>2025-03</t>
        </is>
      </c>
      <c r="AY102" t="n">
        <v>924</v>
      </c>
      <c r="BX102" t="inlineStr">
        <is>
          <t>100</t>
        </is>
      </c>
      <c r="BZ102" t="inlineStr">
        <is>
          <t>2025-03</t>
        </is>
      </c>
      <c r="CA102" t="inlineStr">
        <is>
          <t>OT</t>
        </is>
      </c>
      <c r="CB102" t="inlineStr">
        <is>
          <t>Variable Cost</t>
        </is>
      </c>
      <c r="CC102" t="inlineStr">
        <is>
          <t>Chemical and Gel cost</t>
        </is>
      </c>
      <c r="CD102" t="n">
        <v>520501</v>
      </c>
      <c r="CE102" t="inlineStr">
        <is>
          <t>INVENTORY ADJUSTMENT-CHEMICALS</t>
        </is>
      </c>
      <c r="CF102" t="n">
        <v>0.004782833333592862</v>
      </c>
      <c r="DK102" t="n">
        <v>142443</v>
      </c>
      <c r="DL102" t="inlineStr">
        <is>
          <t>12/18/2024 10:04:00</t>
        </is>
      </c>
      <c r="DM102" t="inlineStr">
        <is>
          <t>2/2/2025 01:38:00</t>
        </is>
      </c>
      <c r="DN102" t="inlineStr">
        <is>
          <t>Discovery</t>
        </is>
      </c>
      <c r="DO102" t="inlineStr">
        <is>
          <t>NORTH CREEK 41X N1</t>
        </is>
      </c>
      <c r="DP102" t="inlineStr">
        <is>
          <t>Titan</t>
        </is>
      </c>
      <c r="DQ102" t="inlineStr">
        <is>
          <t>PM</t>
        </is>
      </c>
    </row>
    <row r="103">
      <c r="AO103" t="n">
        <v>101</v>
      </c>
      <c r="AP103" t="inlineStr">
        <is>
          <t>139124</t>
        </is>
      </c>
      <c r="AQ103" t="inlineStr">
        <is>
          <t>PM</t>
        </is>
      </c>
      <c r="AR103" t="inlineStr">
        <is>
          <t>2025-03</t>
        </is>
      </c>
      <c r="AS103" t="n">
        <v>4767779.790000001</v>
      </c>
      <c r="AT103" t="n">
        <v>1866403.120000002</v>
      </c>
      <c r="AU103" t="n">
        <v>2574444.920000001</v>
      </c>
      <c r="AV103" t="n">
        <v>1092363.01</v>
      </c>
      <c r="AX103" t="n">
        <v>-1516521.696001469</v>
      </c>
      <c r="AY103" t="n">
        <v>-2063864.539999999</v>
      </c>
      <c r="AZ103" t="n">
        <v>-1102266.989895362</v>
      </c>
      <c r="BB103" t="n">
        <v>-77214.09999999999</v>
      </c>
      <c r="BC103" t="n">
        <v>-29373.25</v>
      </c>
      <c r="BX103" t="inlineStr">
        <is>
          <t>101</t>
        </is>
      </c>
      <c r="BZ103" t="inlineStr">
        <is>
          <t>2025-03</t>
        </is>
      </c>
      <c r="CA103" t="inlineStr">
        <is>
          <t>OT</t>
        </is>
      </c>
      <c r="CB103" t="inlineStr">
        <is>
          <t>Variable Cost</t>
        </is>
      </c>
      <c r="CC103" t="inlineStr">
        <is>
          <t>Chemical and Gel cost</t>
        </is>
      </c>
      <c r="CD103" t="n">
        <v>520503</v>
      </c>
      <c r="CE103" t="inlineStr">
        <is>
          <t>QUANTITY VARIANCE - CHEMICALS</t>
        </is>
      </c>
      <c r="CF103" t="n">
        <v>-260.87</v>
      </c>
      <c r="DK103" t="n">
        <v>142441</v>
      </c>
      <c r="DL103" t="inlineStr">
        <is>
          <t>3/29/2025 14:30:00</t>
        </is>
      </c>
      <c r="DM103" t="inlineStr">
        <is>
          <t>4/3/2025 15:44:00</t>
        </is>
      </c>
      <c r="DN103" t="inlineStr">
        <is>
          <t>Aethon Energy</t>
        </is>
      </c>
      <c r="DO103" t="inlineStr">
        <is>
          <t>VIVIAN 2HB</t>
        </is>
      </c>
      <c r="DP103" t="inlineStr">
        <is>
          <t>Cobra</t>
        </is>
      </c>
      <c r="DQ103" t="inlineStr">
        <is>
          <t>HV</t>
        </is>
      </c>
    </row>
    <row r="104">
      <c r="AO104" t="n">
        <v>102</v>
      </c>
      <c r="AP104" t="inlineStr">
        <is>
          <t>139132</t>
        </is>
      </c>
      <c r="AQ104" t="inlineStr">
        <is>
          <t>PM</t>
        </is>
      </c>
      <c r="AR104" t="inlineStr">
        <is>
          <t>2025-03</t>
        </is>
      </c>
      <c r="AS104" t="n">
        <v>2480368.549999998</v>
      </c>
      <c r="AT104" t="n">
        <v>911459.7200000006</v>
      </c>
      <c r="AU104" t="n">
        <v>1235319.57</v>
      </c>
      <c r="AV104" t="n">
        <v>320918.05</v>
      </c>
      <c r="AX104" t="n">
        <v>-742137.1336123743</v>
      </c>
      <c r="AY104" t="n">
        <v>-1072269.4</v>
      </c>
      <c r="AZ104" t="n">
        <v>-321899.6161019015</v>
      </c>
      <c r="BB104" t="n">
        <v>-13273.39</v>
      </c>
      <c r="BC104" t="n">
        <v>-9539.130000000001</v>
      </c>
      <c r="BX104" t="inlineStr">
        <is>
          <t>102</t>
        </is>
      </c>
      <c r="BZ104" t="inlineStr">
        <is>
          <t>2025-03</t>
        </is>
      </c>
      <c r="CA104" t="inlineStr">
        <is>
          <t>PM</t>
        </is>
      </c>
      <c r="CB104" t="inlineStr">
        <is>
          <t>Revenue</t>
        </is>
      </c>
      <c r="CC104" t="inlineStr">
        <is>
          <t>Chem Rev</t>
        </is>
      </c>
      <c r="CD104" t="n">
        <v>420500</v>
      </c>
      <c r="CE104" t="inlineStr">
        <is>
          <t>SALES-CHEMICALS</t>
        </is>
      </c>
      <c r="CF104" t="n">
        <v>9310</v>
      </c>
      <c r="DK104" t="n">
        <v>142438</v>
      </c>
      <c r="DL104" t="inlineStr">
        <is>
          <t>2/23/2025 20:19:00</t>
        </is>
      </c>
      <c r="DM104" t="inlineStr">
        <is>
          <t>3/26/2025 17:25:00</t>
        </is>
      </c>
      <c r="DN104" t="inlineStr">
        <is>
          <t>Aethon Energy</t>
        </is>
      </c>
      <c r="DO104" t="inlineStr">
        <is>
          <t>BURNS FOREST 6-7HC</t>
        </is>
      </c>
      <c r="DP104" t="inlineStr">
        <is>
          <t>Cobra</t>
        </is>
      </c>
      <c r="DQ104" t="inlineStr">
        <is>
          <t>HV</t>
        </is>
      </c>
    </row>
    <row r="105">
      <c r="AO105" t="n">
        <v>103</v>
      </c>
      <c r="AP105" t="inlineStr">
        <is>
          <t>139145</t>
        </is>
      </c>
      <c r="AQ105" t="inlineStr">
        <is>
          <t>HV</t>
        </is>
      </c>
      <c r="AR105" t="inlineStr">
        <is>
          <t>2025-03</t>
        </is>
      </c>
      <c r="AY105" t="n">
        <v>6240</v>
      </c>
      <c r="BX105" t="inlineStr">
        <is>
          <t>103</t>
        </is>
      </c>
      <c r="BZ105" t="inlineStr">
        <is>
          <t>2025-03</t>
        </is>
      </c>
      <c r="CA105" t="inlineStr">
        <is>
          <t>PM</t>
        </is>
      </c>
      <c r="CB105" t="inlineStr">
        <is>
          <t>Variable Cost</t>
        </is>
      </c>
      <c r="CC105" t="inlineStr">
        <is>
          <t>Allocation VM</t>
        </is>
      </c>
      <c r="CD105" t="n">
        <v>561999</v>
      </c>
      <c r="CE105" t="inlineStr">
        <is>
          <t>ALLOCATION - VM</t>
        </is>
      </c>
      <c r="CF105" t="n">
        <v>-78188.75999999999</v>
      </c>
      <c r="DK105" t="n">
        <v>142436</v>
      </c>
      <c r="DL105" t="inlineStr">
        <is>
          <t>1/11/2025 14:50:00</t>
        </is>
      </c>
      <c r="DM105" t="inlineStr">
        <is>
          <t>1/31/2025 06:24:00</t>
        </is>
      </c>
      <c r="DN105" t="inlineStr">
        <is>
          <t>Aethon Energy</t>
        </is>
      </c>
      <c r="DO105" t="inlineStr">
        <is>
          <t>PEACOCK</t>
        </is>
      </c>
      <c r="DP105" t="inlineStr">
        <is>
          <t>Cobra</t>
        </is>
      </c>
      <c r="DQ105" t="inlineStr">
        <is>
          <t>HV</t>
        </is>
      </c>
    </row>
    <row r="106">
      <c r="AO106" t="n">
        <v>104</v>
      </c>
      <c r="AP106" t="inlineStr">
        <is>
          <t>139155</t>
        </is>
      </c>
      <c r="AQ106" t="inlineStr">
        <is>
          <t>HV</t>
        </is>
      </c>
      <c r="AR106" t="inlineStr">
        <is>
          <t>2025-03</t>
        </is>
      </c>
      <c r="BB106" t="n">
        <v>0</v>
      </c>
      <c r="BX106" t="inlineStr">
        <is>
          <t>104</t>
        </is>
      </c>
      <c r="BZ106" t="inlineStr">
        <is>
          <t>2025-03</t>
        </is>
      </c>
      <c r="CA106" t="inlineStr">
        <is>
          <t>PM</t>
        </is>
      </c>
      <c r="CB106" t="inlineStr">
        <is>
          <t>Variable Cost</t>
        </is>
      </c>
      <c r="CC106" t="inlineStr">
        <is>
          <t>Chemical and Gel cost</t>
        </is>
      </c>
      <c r="CD106" t="n">
        <v>520501</v>
      </c>
      <c r="CE106" t="inlineStr">
        <is>
          <t>INVENTORY ADJUSTMENT-CHEMICALS</t>
        </is>
      </c>
      <c r="CF106" t="n">
        <v>-149818.5896982388</v>
      </c>
      <c r="DK106" t="n">
        <v>142401</v>
      </c>
      <c r="DL106" t="inlineStr">
        <is>
          <t>12/14/2024 05:45:00</t>
        </is>
      </c>
      <c r="DM106" t="inlineStr">
        <is>
          <t>2/16/2025 07:17:00</t>
        </is>
      </c>
      <c r="DN106" t="inlineStr">
        <is>
          <t>XTO</t>
        </is>
      </c>
      <c r="DO106" t="inlineStr">
        <is>
          <t>JRU DI 7 SAWTOOTH PAD A</t>
        </is>
      </c>
      <c r="DP106" t="inlineStr">
        <is>
          <t>Spartan</t>
        </is>
      </c>
      <c r="DQ106" t="inlineStr">
        <is>
          <t>PM</t>
        </is>
      </c>
    </row>
    <row r="107">
      <c r="AO107" t="n">
        <v>105</v>
      </c>
      <c r="AP107" t="inlineStr">
        <is>
          <t>139175</t>
        </is>
      </c>
      <c r="AQ107" t="inlineStr">
        <is>
          <t>BK</t>
        </is>
      </c>
      <c r="AR107" t="inlineStr">
        <is>
          <t>2025-03</t>
        </is>
      </c>
      <c r="AY107" t="n">
        <v>0</v>
      </c>
      <c r="BX107" t="inlineStr">
        <is>
          <t>105</t>
        </is>
      </c>
      <c r="BZ107" t="inlineStr">
        <is>
          <t>2025-03</t>
        </is>
      </c>
      <c r="CA107" t="inlineStr">
        <is>
          <t>PM</t>
        </is>
      </c>
      <c r="CB107" t="inlineStr">
        <is>
          <t>Variable Cost</t>
        </is>
      </c>
      <c r="CC107" t="inlineStr">
        <is>
          <t>Chemical and Gel cost</t>
        </is>
      </c>
      <c r="CD107" t="n">
        <v>520502</v>
      </c>
      <c r="CE107" t="inlineStr">
        <is>
          <t>PPV - CHEMICAL</t>
        </is>
      </c>
      <c r="CF107" t="n">
        <v>-19885.81999999983</v>
      </c>
      <c r="DK107" t="n">
        <v>142353</v>
      </c>
      <c r="DL107" t="inlineStr">
        <is>
          <t>2/10/2025 22:32:00</t>
        </is>
      </c>
      <c r="DM107" t="inlineStr">
        <is>
          <t>3/4/2025 10:49:00</t>
        </is>
      </c>
      <c r="DN107" t="inlineStr">
        <is>
          <t>VERDUN</t>
        </is>
      </c>
      <c r="DO107" t="inlineStr">
        <is>
          <t>BRIGGS RANCH</t>
        </is>
      </c>
      <c r="DP107" t="inlineStr">
        <is>
          <t>Kiowa</t>
        </is>
      </c>
      <c r="DQ107" t="inlineStr">
        <is>
          <t>EF</t>
        </is>
      </c>
    </row>
    <row r="108">
      <c r="AO108" t="n">
        <v>106</v>
      </c>
      <c r="AP108" t="inlineStr">
        <is>
          <t>139191</t>
        </is>
      </c>
      <c r="AQ108" t="inlineStr">
        <is>
          <t>BK</t>
        </is>
      </c>
      <c r="AR108" t="inlineStr">
        <is>
          <t>2025-03</t>
        </is>
      </c>
      <c r="AY108" t="n">
        <v>4038</v>
      </c>
      <c r="BX108" t="inlineStr">
        <is>
          <t>106</t>
        </is>
      </c>
      <c r="BZ108" t="inlineStr">
        <is>
          <t>2025-03</t>
        </is>
      </c>
      <c r="CA108" t="inlineStr">
        <is>
          <t>PM</t>
        </is>
      </c>
      <c r="CB108" t="inlineStr">
        <is>
          <t>Variable Cost</t>
        </is>
      </c>
      <c r="CC108" t="inlineStr">
        <is>
          <t>Chemical and Gel cost</t>
        </is>
      </c>
      <c r="CD108" t="n">
        <v>520503</v>
      </c>
      <c r="CE108" t="inlineStr">
        <is>
          <t>QUANTITY VARIANCE - CHEMICALS</t>
        </is>
      </c>
      <c r="CF108" t="n">
        <v>35948.02</v>
      </c>
      <c r="DK108" t="n">
        <v>142350</v>
      </c>
      <c r="DL108" t="inlineStr">
        <is>
          <t>1/9/2025 04:32:00</t>
        </is>
      </c>
      <c r="DM108" t="inlineStr">
        <is>
          <t>1/10/2025 17:01:00</t>
        </is>
      </c>
      <c r="DN108" t="inlineStr">
        <is>
          <t>Shell Canada</t>
        </is>
      </c>
      <c r="DO108" t="inlineStr">
        <is>
          <t>SHELL 15-34 WATER INJECTION WELL</t>
        </is>
      </c>
      <c r="DP108" t="inlineStr">
        <is>
          <t>Northern Thunder</t>
        </is>
      </c>
      <c r="DQ108" t="inlineStr">
        <is>
          <t>CA</t>
        </is>
      </c>
    </row>
    <row r="109">
      <c r="AO109" t="n">
        <v>107</v>
      </c>
      <c r="AP109" t="inlineStr">
        <is>
          <t>139204</t>
        </is>
      </c>
      <c r="AQ109" t="inlineStr">
        <is>
          <t>PM</t>
        </is>
      </c>
      <c r="AR109" t="inlineStr">
        <is>
          <t>2025-03</t>
        </is>
      </c>
      <c r="AY109" t="n">
        <v>1067.36</v>
      </c>
      <c r="BX109" t="inlineStr">
        <is>
          <t>107</t>
        </is>
      </c>
      <c r="BZ109" t="inlineStr">
        <is>
          <t>2025-03</t>
        </is>
      </c>
      <c r="CA109" t="inlineStr">
        <is>
          <t>PM</t>
        </is>
      </c>
      <c r="CB109" t="inlineStr">
        <is>
          <t>Variable Cost</t>
        </is>
      </c>
      <c r="CC109" t="inlineStr">
        <is>
          <t>Chemical and Gel cost</t>
        </is>
      </c>
      <c r="CD109" t="n">
        <v>520504</v>
      </c>
      <c r="CE109" t="inlineStr">
        <is>
          <t>CHEMICALS OTHER</t>
        </is>
      </c>
      <c r="CF109" t="n">
        <v>-206612.5299999976</v>
      </c>
      <c r="DK109" t="n">
        <v>142348</v>
      </c>
      <c r="DL109" t="inlineStr">
        <is>
          <t>4/17/2025 23:54:00</t>
        </is>
      </c>
      <c r="DM109" t="inlineStr">
        <is>
          <t>4/22/2025 14:10:00</t>
        </is>
      </c>
      <c r="DN109" t="inlineStr">
        <is>
          <t>VERDUN</t>
        </is>
      </c>
      <c r="DO109" t="inlineStr">
        <is>
          <t>CUTTHROAT</t>
        </is>
      </c>
      <c r="DP109" t="inlineStr">
        <is>
          <t>Kiowa</t>
        </is>
      </c>
      <c r="DQ109" t="inlineStr">
        <is>
          <t>EF</t>
        </is>
      </c>
    </row>
    <row r="110">
      <c r="AO110" t="n">
        <v>108</v>
      </c>
      <c r="AP110" t="inlineStr">
        <is>
          <t>139274</t>
        </is>
      </c>
      <c r="AQ110" t="inlineStr">
        <is>
          <t>EF</t>
        </is>
      </c>
      <c r="AR110" t="inlineStr">
        <is>
          <t>2025-03</t>
        </is>
      </c>
      <c r="AY110" t="n">
        <v>4160</v>
      </c>
      <c r="BX110" t="inlineStr">
        <is>
          <t>108</t>
        </is>
      </c>
      <c r="BZ110" t="inlineStr">
        <is>
          <t>2025-03</t>
        </is>
      </c>
      <c r="CA110" t="inlineStr">
        <is>
          <t>PM</t>
        </is>
      </c>
      <c r="CB110" t="inlineStr">
        <is>
          <t>Variable Cost</t>
        </is>
      </c>
      <c r="CC110" t="inlineStr">
        <is>
          <t>Chemical and Gel cost</t>
        </is>
      </c>
      <c r="CD110" t="n">
        <v>520602</v>
      </c>
      <c r="CE110" t="inlineStr">
        <is>
          <t>PPV - CHEMICAL GEL</t>
        </is>
      </c>
      <c r="CF110" t="n">
        <v>-1618.29</v>
      </c>
      <c r="DK110" t="n">
        <v>142347</v>
      </c>
      <c r="DL110" t="inlineStr">
        <is>
          <t>3/18/2025 17:03:00</t>
        </is>
      </c>
      <c r="DM110" t="inlineStr">
        <is>
          <t>4/17/2025 06:17:00</t>
        </is>
      </c>
      <c r="DN110" t="inlineStr">
        <is>
          <t>VERDUN</t>
        </is>
      </c>
      <c r="DO110" t="inlineStr">
        <is>
          <t>HAUGLUM</t>
        </is>
      </c>
      <c r="DP110" t="inlineStr">
        <is>
          <t>Kiowa</t>
        </is>
      </c>
      <c r="DQ110" t="inlineStr">
        <is>
          <t>EF</t>
        </is>
      </c>
    </row>
    <row r="111">
      <c r="AO111" t="n">
        <v>109</v>
      </c>
      <c r="AP111" t="inlineStr">
        <is>
          <t>139317</t>
        </is>
      </c>
      <c r="AQ111" t="inlineStr">
        <is>
          <t>BK</t>
        </is>
      </c>
      <c r="AR111" t="inlineStr">
        <is>
          <t>2025-03</t>
        </is>
      </c>
      <c r="AS111" t="n">
        <v>2386153.899999999</v>
      </c>
      <c r="AT111" t="n">
        <v>1472362.19</v>
      </c>
      <c r="AU111" t="n">
        <v>685757.7299999999</v>
      </c>
      <c r="AV111" t="n">
        <v>842200</v>
      </c>
      <c r="AX111" t="n">
        <v>-1003264.848822656</v>
      </c>
      <c r="AY111" t="n">
        <v>-465481.32</v>
      </c>
      <c r="AZ111" t="n">
        <v>-659260.5574524634</v>
      </c>
      <c r="BB111" t="n">
        <v>-26972.5</v>
      </c>
      <c r="BX111" t="inlineStr">
        <is>
          <t>109</t>
        </is>
      </c>
      <c r="BZ111" t="inlineStr">
        <is>
          <t>2025-03</t>
        </is>
      </c>
      <c r="CA111" t="inlineStr">
        <is>
          <t>PM</t>
        </is>
      </c>
      <c r="CB111" t="inlineStr">
        <is>
          <t>Variable Cost</t>
        </is>
      </c>
      <c r="CC111" t="inlineStr">
        <is>
          <t>Mat and Containment Costs</t>
        </is>
      </c>
      <c r="CD111" t="n">
        <v>561039</v>
      </c>
      <c r="CE111" t="inlineStr">
        <is>
          <t>PROPPANT BOX MATS</t>
        </is>
      </c>
      <c r="CF111" t="n">
        <v>27590.00000000001</v>
      </c>
      <c r="DK111" t="n">
        <v>142346</v>
      </c>
      <c r="DL111" t="inlineStr">
        <is>
          <t>3/4/2025 12:45:00</t>
        </is>
      </c>
      <c r="DM111" t="inlineStr">
        <is>
          <t>3/16/2025 18:42:00</t>
        </is>
      </c>
      <c r="DN111" t="inlineStr">
        <is>
          <t>VERDUN</t>
        </is>
      </c>
      <c r="DO111" t="inlineStr">
        <is>
          <t>ROCKY COMFORT HIXON</t>
        </is>
      </c>
      <c r="DP111" t="inlineStr">
        <is>
          <t>Kiowa</t>
        </is>
      </c>
      <c r="DQ111" t="inlineStr">
        <is>
          <t>EF</t>
        </is>
      </c>
    </row>
    <row r="112">
      <c r="AO112" t="n">
        <v>110</v>
      </c>
      <c r="AP112" t="inlineStr">
        <is>
          <t>139375</t>
        </is>
      </c>
      <c r="AQ112" t="inlineStr">
        <is>
          <t>PR</t>
        </is>
      </c>
      <c r="AR112" t="inlineStr">
        <is>
          <t>2025-03</t>
        </is>
      </c>
      <c r="AY112" t="n">
        <v>1454.57</v>
      </c>
      <c r="BX112" t="inlineStr">
        <is>
          <t>110</t>
        </is>
      </c>
      <c r="BZ112" t="inlineStr">
        <is>
          <t>2025-03</t>
        </is>
      </c>
      <c r="CA112" t="inlineStr">
        <is>
          <t>PM</t>
        </is>
      </c>
      <c r="CB112" t="inlineStr">
        <is>
          <t>Variable Cost</t>
        </is>
      </c>
      <c r="CC112" t="inlineStr">
        <is>
          <t>Mat and Containment Costs</t>
        </is>
      </c>
      <c r="CD112" t="n">
        <v>561430</v>
      </c>
      <c r="CE112" t="inlineStr">
        <is>
          <t>PAD CONTAINMENT</t>
        </is>
      </c>
      <c r="CF112" t="n">
        <v>2.842170943040401e-14</v>
      </c>
      <c r="DK112" t="n">
        <v>142341</v>
      </c>
      <c r="DL112" t="inlineStr">
        <is>
          <t>12/18/2024 18:34:00</t>
        </is>
      </c>
      <c r="DM112" t="inlineStr">
        <is>
          <t>12/29/2024 15:37:00</t>
        </is>
      </c>
      <c r="DN112" t="inlineStr">
        <is>
          <t>Devon</t>
        </is>
      </c>
      <c r="DO112" t="inlineStr">
        <is>
          <t>BURTON FLAT 3-1 FED STATE COM PAD 4</t>
        </is>
      </c>
      <c r="DP112" t="inlineStr">
        <is>
          <t>Sabre</t>
        </is>
      </c>
      <c r="DQ112" t="inlineStr">
        <is>
          <t>PM</t>
        </is>
      </c>
    </row>
    <row r="113">
      <c r="AO113" t="n">
        <v>111</v>
      </c>
      <c r="AP113" t="inlineStr">
        <is>
          <t>139606</t>
        </is>
      </c>
      <c r="AQ113" t="inlineStr">
        <is>
          <t>PM</t>
        </is>
      </c>
      <c r="AR113" t="inlineStr">
        <is>
          <t>2025-03</t>
        </is>
      </c>
      <c r="AY113" t="n">
        <v>117</v>
      </c>
      <c r="BX113" t="inlineStr">
        <is>
          <t>111</t>
        </is>
      </c>
      <c r="BZ113" t="inlineStr">
        <is>
          <t>2025-03</t>
        </is>
      </c>
      <c r="CA113" t="inlineStr">
        <is>
          <t>PM</t>
        </is>
      </c>
      <c r="CB113" t="inlineStr">
        <is>
          <t>Variable Cost</t>
        </is>
      </c>
      <c r="CC113" t="inlineStr">
        <is>
          <t>Other Pad Costs</t>
        </is>
      </c>
      <c r="CD113" t="n">
        <v>541111</v>
      </c>
      <c r="CE113" t="inlineStr">
        <is>
          <t>INVENTORY ADJUSTMENT - WIRELINE</t>
        </is>
      </c>
      <c r="CF113" t="n">
        <v>-635506.87</v>
      </c>
      <c r="DK113" t="n">
        <v>142339</v>
      </c>
      <c r="DL113" t="inlineStr">
        <is>
          <t>12/16/2024 02:01:00</t>
        </is>
      </c>
      <c r="DM113" t="inlineStr">
        <is>
          <t>12/19/2024 05:21:00</t>
        </is>
      </c>
      <c r="DN113" t="inlineStr">
        <is>
          <t>Devon</t>
        </is>
      </c>
      <c r="DO113" t="inlineStr">
        <is>
          <t>BURTON FLAT 3-1 FED STATE COM</t>
        </is>
      </c>
      <c r="DP113" t="inlineStr">
        <is>
          <t>Sabre</t>
        </is>
      </c>
      <c r="DQ113" t="inlineStr">
        <is>
          <t>PM</t>
        </is>
      </c>
    </row>
    <row r="114">
      <c r="AO114" t="n">
        <v>112</v>
      </c>
      <c r="AP114" t="inlineStr">
        <is>
          <t>139705</t>
        </is>
      </c>
      <c r="AQ114" t="inlineStr">
        <is>
          <t>BK</t>
        </is>
      </c>
      <c r="AR114" t="inlineStr">
        <is>
          <t>2025-03</t>
        </is>
      </c>
      <c r="AY114" t="n">
        <v>-158.8299999999999</v>
      </c>
      <c r="BX114" t="inlineStr">
        <is>
          <t>112</t>
        </is>
      </c>
      <c r="BZ114" t="inlineStr">
        <is>
          <t>2025-03</t>
        </is>
      </c>
      <c r="CA114" t="inlineStr">
        <is>
          <t>PM</t>
        </is>
      </c>
      <c r="CB114" t="inlineStr">
        <is>
          <t>Variable Cost</t>
        </is>
      </c>
      <c r="CC114" t="inlineStr">
        <is>
          <t>Other Pad Costs</t>
        </is>
      </c>
      <c r="CD114" t="n">
        <v>561435</v>
      </c>
      <c r="CE114" t="inlineStr">
        <is>
          <t>PAD COSTS - OTHER</t>
        </is>
      </c>
      <c r="CF114" t="n">
        <v>-35467.73</v>
      </c>
      <c r="DK114" t="n">
        <v>142337</v>
      </c>
      <c r="DL114" t="inlineStr">
        <is>
          <t>12/19/2024 03:14:00</t>
        </is>
      </c>
      <c r="DM114" t="inlineStr">
        <is>
          <t>1/1/2025 20:18:00</t>
        </is>
      </c>
      <c r="DN114" t="inlineStr">
        <is>
          <t>Devon</t>
        </is>
      </c>
      <c r="DO114" t="inlineStr">
        <is>
          <t>BILLIKEN 6 18 FEDERAL COM</t>
        </is>
      </c>
      <c r="DP114" t="inlineStr">
        <is>
          <t>Lonestar</t>
        </is>
      </c>
      <c r="DQ114" t="inlineStr">
        <is>
          <t>PM</t>
        </is>
      </c>
    </row>
    <row r="115">
      <c r="AO115" t="n">
        <v>113</v>
      </c>
      <c r="AP115" t="inlineStr">
        <is>
          <t>139742</t>
        </is>
      </c>
      <c r="AQ115" t="inlineStr">
        <is>
          <t>EF</t>
        </is>
      </c>
      <c r="AR115" t="inlineStr">
        <is>
          <t>2025-03</t>
        </is>
      </c>
      <c r="AS115" t="n">
        <v>8.731149137020111e-11</v>
      </c>
      <c r="AT115" t="n">
        <v>-6.912159733474255e-11</v>
      </c>
      <c r="AU115" t="n">
        <v>8.003553375601768e-11</v>
      </c>
      <c r="AV115" t="n">
        <v>0</v>
      </c>
      <c r="AY115" t="n">
        <v>3200</v>
      </c>
      <c r="BX115" t="inlineStr">
        <is>
          <t>113</t>
        </is>
      </c>
      <c r="BZ115" t="inlineStr">
        <is>
          <t>2025-03</t>
        </is>
      </c>
      <c r="CA115" t="inlineStr">
        <is>
          <t>PM</t>
        </is>
      </c>
      <c r="CB115" t="inlineStr">
        <is>
          <t>Variable Cost</t>
        </is>
      </c>
      <c r="CC115" t="inlineStr">
        <is>
          <t>Prop Cost</t>
        </is>
      </c>
      <c r="CD115" t="n">
        <v>510200</v>
      </c>
      <c r="CE115" t="inlineStr">
        <is>
          <t>PROPPANT-SAND</t>
        </is>
      </c>
      <c r="CF115" t="n">
        <v>-65816.60000000001</v>
      </c>
      <c r="DK115" t="n">
        <v>142335</v>
      </c>
      <c r="DL115" t="inlineStr">
        <is>
          <t>1/4/2025 16:07:00</t>
        </is>
      </c>
      <c r="DM115" t="inlineStr">
        <is>
          <t>1/18/2025 21:21:00</t>
        </is>
      </c>
      <c r="DN115" t="inlineStr">
        <is>
          <t>Crescent Energy</t>
        </is>
      </c>
      <c r="DO115" t="inlineStr">
        <is>
          <t>MONTEZUMA 101HY/HZ</t>
        </is>
      </c>
      <c r="DP115" t="inlineStr">
        <is>
          <t>Spectre</t>
        </is>
      </c>
      <c r="DQ115" t="inlineStr">
        <is>
          <t>EF</t>
        </is>
      </c>
    </row>
    <row r="116">
      <c r="AO116" t="n">
        <v>114</v>
      </c>
      <c r="AP116" t="inlineStr">
        <is>
          <t>139768</t>
        </is>
      </c>
      <c r="AQ116" t="inlineStr">
        <is>
          <t>HV</t>
        </is>
      </c>
      <c r="AR116" t="inlineStr">
        <is>
          <t>2025-03</t>
        </is>
      </c>
      <c r="AY116" t="n">
        <v>9600</v>
      </c>
      <c r="BB116" t="n">
        <v>-14432</v>
      </c>
      <c r="BX116" t="inlineStr">
        <is>
          <t>114</t>
        </is>
      </c>
      <c r="BZ116" t="inlineStr">
        <is>
          <t>2025-03</t>
        </is>
      </c>
      <c r="CA116" t="inlineStr">
        <is>
          <t>PM</t>
        </is>
      </c>
      <c r="CB116" t="inlineStr">
        <is>
          <t>Variable Cost</t>
        </is>
      </c>
      <c r="CC116" t="inlineStr">
        <is>
          <t>Prop Cost</t>
        </is>
      </c>
      <c r="CD116" t="n">
        <v>510201</v>
      </c>
      <c r="CE116" t="inlineStr">
        <is>
          <t>INVENTORY ADJUSTMENT - SAND</t>
        </is>
      </c>
      <c r="CF116" t="n">
        <v>29420.44831726131</v>
      </c>
      <c r="DK116" t="n">
        <v>142315</v>
      </c>
      <c r="DL116" t="inlineStr">
        <is>
          <t>4/8/2025 20:06:00</t>
        </is>
      </c>
      <c r="DM116" t="inlineStr">
        <is>
          <t>4/12/2025 21:48:00</t>
        </is>
      </c>
      <c r="DN116" t="inlineStr">
        <is>
          <t>Cenovus</t>
        </is>
      </c>
      <c r="DO116" t="inlineStr">
        <is>
          <t>CVE CLEARWATER 03-24-044-12W5 (2 WELL)</t>
        </is>
      </c>
      <c r="DP116" t="inlineStr">
        <is>
          <t>Honey Badgers</t>
        </is>
      </c>
      <c r="DQ116" t="inlineStr">
        <is>
          <t>CA</t>
        </is>
      </c>
    </row>
    <row r="117">
      <c r="AO117" t="n">
        <v>115</v>
      </c>
      <c r="AP117" t="inlineStr">
        <is>
          <t>139772</t>
        </is>
      </c>
      <c r="AQ117" t="inlineStr">
        <is>
          <t>HV</t>
        </is>
      </c>
      <c r="AR117" t="inlineStr">
        <is>
          <t>2025-03</t>
        </is>
      </c>
      <c r="AY117" t="n">
        <v>0</v>
      </c>
      <c r="BX117" t="inlineStr">
        <is>
          <t>115</t>
        </is>
      </c>
      <c r="BZ117" t="inlineStr">
        <is>
          <t>2025-03</t>
        </is>
      </c>
      <c r="CA117" t="inlineStr">
        <is>
          <t>PM</t>
        </is>
      </c>
      <c r="CB117" t="inlineStr">
        <is>
          <t>Variable Cost</t>
        </is>
      </c>
      <c r="CC117" t="inlineStr">
        <is>
          <t>Prop Cost</t>
        </is>
      </c>
      <c r="CD117" t="n">
        <v>510202</v>
      </c>
      <c r="CE117" t="inlineStr">
        <is>
          <t>PPV - PROP SAND</t>
        </is>
      </c>
      <c r="CF117" t="n">
        <v>31215.71</v>
      </c>
      <c r="DK117" t="n">
        <v>142210</v>
      </c>
      <c r="DL117" t="inlineStr">
        <is>
          <t>2/27/2025 14:00:00</t>
        </is>
      </c>
      <c r="DM117" t="inlineStr">
        <is>
          <t>3/20/2025 05:39:00</t>
        </is>
      </c>
      <c r="DN117" t="inlineStr">
        <is>
          <t>Paloma</t>
        </is>
      </c>
      <c r="DO117" t="inlineStr">
        <is>
          <t>MARTIN 34&amp;3</t>
        </is>
      </c>
      <c r="DP117" t="inlineStr">
        <is>
          <t>Constitution</t>
        </is>
      </c>
      <c r="DQ117" t="inlineStr">
        <is>
          <t>HV</t>
        </is>
      </c>
    </row>
    <row r="118">
      <c r="AO118" t="n">
        <v>116</v>
      </c>
      <c r="AP118" t="inlineStr">
        <is>
          <t>139856</t>
        </is>
      </c>
      <c r="AQ118" t="inlineStr">
        <is>
          <t>CA</t>
        </is>
      </c>
      <c r="AR118" t="inlineStr">
        <is>
          <t>2025-03</t>
        </is>
      </c>
      <c r="AY118" t="n">
        <v>0</v>
      </c>
      <c r="BX118" t="inlineStr">
        <is>
          <t>116</t>
        </is>
      </c>
      <c r="BZ118" t="inlineStr">
        <is>
          <t>2025-03</t>
        </is>
      </c>
      <c r="CA118" t="inlineStr">
        <is>
          <t>PM</t>
        </is>
      </c>
      <c r="CB118" t="inlineStr">
        <is>
          <t>Variable Cost</t>
        </is>
      </c>
      <c r="CC118" t="inlineStr">
        <is>
          <t>Truck Cost</t>
        </is>
      </c>
      <c r="CD118" t="n">
        <v>511030</v>
      </c>
      <c r="CE118" t="inlineStr">
        <is>
          <t>PROPPANT FREIGHT - TO WELLHEAD</t>
        </is>
      </c>
      <c r="CF118" t="n">
        <v>46825.29</v>
      </c>
      <c r="DK118" t="n">
        <v>142198</v>
      </c>
      <c r="DL118" t="inlineStr">
        <is>
          <t>4/12/2025 08:47:00</t>
        </is>
      </c>
      <c r="DM118" t="inlineStr">
        <is>
          <t>4/22/2025 06:04:00</t>
        </is>
      </c>
      <c r="DN118" t="inlineStr">
        <is>
          <t>BPX</t>
        </is>
      </c>
      <c r="DO118" t="inlineStr">
        <is>
          <t>HODGES FAMILY 25-36-1HC</t>
        </is>
      </c>
      <c r="DP118" t="inlineStr">
        <is>
          <t>Constitution</t>
        </is>
      </c>
      <c r="DQ118" t="inlineStr">
        <is>
          <t>HV</t>
        </is>
      </c>
    </row>
    <row r="119">
      <c r="AO119" t="n">
        <v>117</v>
      </c>
      <c r="AP119" t="inlineStr">
        <is>
          <t>139877</t>
        </is>
      </c>
      <c r="AQ119" t="inlineStr">
        <is>
          <t>HV</t>
        </is>
      </c>
      <c r="AR119" t="inlineStr">
        <is>
          <t>2025-03</t>
        </is>
      </c>
      <c r="AY119" t="n">
        <v>5440</v>
      </c>
      <c r="BX119" t="inlineStr">
        <is>
          <t>117</t>
        </is>
      </c>
      <c r="BZ119" t="inlineStr">
        <is>
          <t>2025-03</t>
        </is>
      </c>
      <c r="CA119" t="inlineStr">
        <is>
          <t>PM</t>
        </is>
      </c>
      <c r="CB119" t="inlineStr">
        <is>
          <t>Variable Cost</t>
        </is>
      </c>
      <c r="CC119" t="inlineStr">
        <is>
          <t>Truck Cost</t>
        </is>
      </c>
      <c r="CD119" t="n">
        <v>511035</v>
      </c>
      <c r="CE119" t="inlineStr">
        <is>
          <t>PROPPANT TRANSLOADING</t>
        </is>
      </c>
      <c r="CF119" t="n">
        <v>-27542.68</v>
      </c>
      <c r="DK119" t="n">
        <v>142178</v>
      </c>
      <c r="DL119" t="inlineStr">
        <is>
          <t>12/7/2024 09:19:00</t>
        </is>
      </c>
      <c r="DM119" t="inlineStr">
        <is>
          <t>12/20/2024 19:44:00</t>
        </is>
      </c>
      <c r="DN119" t="inlineStr">
        <is>
          <t>OXY</t>
        </is>
      </c>
      <c r="DO119" t="inlineStr">
        <is>
          <t>MAMMOTH 21H 131H 141H</t>
        </is>
      </c>
      <c r="DP119" t="inlineStr">
        <is>
          <t>Legacy</t>
        </is>
      </c>
      <c r="DQ119" t="inlineStr">
        <is>
          <t>PM</t>
        </is>
      </c>
    </row>
    <row r="120">
      <c r="AO120" t="n">
        <v>118</v>
      </c>
      <c r="AP120" t="inlineStr">
        <is>
          <t>139878</t>
        </is>
      </c>
      <c r="AQ120" t="inlineStr">
        <is>
          <t>PM</t>
        </is>
      </c>
      <c r="AR120" t="inlineStr">
        <is>
          <t>2025-03</t>
        </is>
      </c>
      <c r="AY120" t="n">
        <v>1463</v>
      </c>
      <c r="BX120" t="inlineStr">
        <is>
          <t>118</t>
        </is>
      </c>
      <c r="BZ120" t="inlineStr">
        <is>
          <t>2025-03</t>
        </is>
      </c>
      <c r="CA120" t="inlineStr">
        <is>
          <t>PM</t>
        </is>
      </c>
      <c r="CB120" t="inlineStr">
        <is>
          <t>Variable Cost</t>
        </is>
      </c>
      <c r="CC120" t="inlineStr">
        <is>
          <t>Truck Cost</t>
        </is>
      </c>
      <c r="CD120" t="n">
        <v>511036</v>
      </c>
      <c r="CE120" t="inlineStr">
        <is>
          <t>PROPPANT STORAGE &amp; OTHER</t>
        </is>
      </c>
      <c r="CF120" t="n">
        <v>-10509.36</v>
      </c>
      <c r="DK120" t="n">
        <v>142153</v>
      </c>
      <c r="DL120" t="inlineStr">
        <is>
          <t>12/4/2024 17:32:00</t>
        </is>
      </c>
      <c r="DM120" t="inlineStr">
        <is>
          <t>12/16/2024 01:41:00</t>
        </is>
      </c>
      <c r="DN120" t="inlineStr">
        <is>
          <t>OXY</t>
        </is>
      </c>
      <c r="DO120" t="inlineStr">
        <is>
          <t>MAMMOTH 22H 151H</t>
        </is>
      </c>
      <c r="DP120" t="inlineStr">
        <is>
          <t>Remington</t>
        </is>
      </c>
      <c r="DQ120" t="inlineStr">
        <is>
          <t>PM</t>
        </is>
      </c>
    </row>
    <row r="121">
      <c r="AO121" t="n">
        <v>119</v>
      </c>
      <c r="AP121" t="inlineStr">
        <is>
          <t>139899</t>
        </is>
      </c>
      <c r="AQ121" t="inlineStr">
        <is>
          <t>CA</t>
        </is>
      </c>
      <c r="AR121" t="inlineStr">
        <is>
          <t>2025-03</t>
        </is>
      </c>
      <c r="AY121" t="n">
        <v>10779.66</v>
      </c>
      <c r="BX121" t="inlineStr">
        <is>
          <t>119</t>
        </is>
      </c>
      <c r="BZ121" t="inlineStr">
        <is>
          <t>2025-03</t>
        </is>
      </c>
      <c r="CA121" t="inlineStr">
        <is>
          <t>PM</t>
        </is>
      </c>
      <c r="CB121" t="inlineStr">
        <is>
          <t>Variable Cost</t>
        </is>
      </c>
      <c r="CC121" t="inlineStr">
        <is>
          <t>Truck Cost</t>
        </is>
      </c>
      <c r="CD121" t="n">
        <v>511040</v>
      </c>
      <c r="CE121" t="inlineStr">
        <is>
          <t>INVENTORY ADJUSTMENT-PROPPANTS</t>
        </is>
      </c>
      <c r="CF121" t="n">
        <v>-53515</v>
      </c>
      <c r="DK121" t="n">
        <v>142079</v>
      </c>
      <c r="DL121" t="inlineStr">
        <is>
          <t>2/1/2025 14:54:00</t>
        </is>
      </c>
      <c r="DM121" t="inlineStr">
        <is>
          <t>2/21/2025 18:33:00</t>
        </is>
      </c>
      <c r="DN121" t="inlineStr">
        <is>
          <t>CIVITAS</t>
        </is>
      </c>
      <c r="DO121" t="inlineStr">
        <is>
          <t>UL LINDSEY DIXON</t>
        </is>
      </c>
      <c r="DP121" t="inlineStr">
        <is>
          <t>Eclipse</t>
        </is>
      </c>
      <c r="DQ121" t="inlineStr">
        <is>
          <t>PM</t>
        </is>
      </c>
    </row>
    <row r="122">
      <c r="AO122" t="n">
        <v>120</v>
      </c>
      <c r="AP122" t="inlineStr">
        <is>
          <t>139906</t>
        </is>
      </c>
      <c r="AQ122" t="inlineStr">
        <is>
          <t>PM</t>
        </is>
      </c>
      <c r="AR122" t="inlineStr">
        <is>
          <t>2025-03</t>
        </is>
      </c>
      <c r="AY122" t="n">
        <v>10030</v>
      </c>
      <c r="BX122" t="inlineStr">
        <is>
          <t>120</t>
        </is>
      </c>
      <c r="BZ122" t="inlineStr">
        <is>
          <t>2025-03</t>
        </is>
      </c>
      <c r="CA122" t="inlineStr">
        <is>
          <t>PM</t>
        </is>
      </c>
      <c r="CB122" t="inlineStr">
        <is>
          <t>Variable Cost</t>
        </is>
      </c>
      <c r="CC122" t="inlineStr">
        <is>
          <t>Truck Cost</t>
        </is>
      </c>
      <c r="CD122" t="n">
        <v>511220</v>
      </c>
      <c r="CE122" t="inlineStr">
        <is>
          <t>DEMURRAGE - TRUCKING/GENERAL</t>
        </is>
      </c>
      <c r="CF122" t="n">
        <v>334.8099999999977</v>
      </c>
      <c r="DK122" t="n">
        <v>142072</v>
      </c>
      <c r="DL122" t="inlineStr">
        <is>
          <t>3/8/2025 07:09:00</t>
        </is>
      </c>
      <c r="DM122" t="inlineStr">
        <is>
          <t>3/19/2025 01:35:00</t>
        </is>
      </c>
      <c r="DN122" t="inlineStr">
        <is>
          <t>BISON IV</t>
        </is>
      </c>
      <c r="DO122" t="inlineStr">
        <is>
          <t>FOX CREEK 33</t>
        </is>
      </c>
      <c r="DP122" t="inlineStr">
        <is>
          <t>Anthem</t>
        </is>
      </c>
      <c r="DQ122" t="inlineStr">
        <is>
          <t>DJ</t>
        </is>
      </c>
    </row>
    <row r="123">
      <c r="AO123" t="n">
        <v>121</v>
      </c>
      <c r="AP123" t="inlineStr">
        <is>
          <t>140005</t>
        </is>
      </c>
      <c r="AQ123" t="inlineStr">
        <is>
          <t>PM</t>
        </is>
      </c>
      <c r="AR123" t="inlineStr">
        <is>
          <t>2025-03</t>
        </is>
      </c>
      <c r="AY123" t="n">
        <v>554</v>
      </c>
      <c r="BX123" t="inlineStr">
        <is>
          <t>121</t>
        </is>
      </c>
      <c r="BZ123" t="inlineStr">
        <is>
          <t>2025-03</t>
        </is>
      </c>
      <c r="CA123" t="inlineStr">
        <is>
          <t>PR</t>
        </is>
      </c>
      <c r="CB123" t="inlineStr">
        <is>
          <t>Variable Cost</t>
        </is>
      </c>
      <c r="CC123" t="inlineStr">
        <is>
          <t>Allocation VM</t>
        </is>
      </c>
      <c r="CD123" t="n">
        <v>561999</v>
      </c>
      <c r="CE123" t="inlineStr">
        <is>
          <t>ALLOCATION - VM</t>
        </is>
      </c>
      <c r="CF123" t="n">
        <v>-19510.2</v>
      </c>
      <c r="DK123" t="n">
        <v>142061</v>
      </c>
      <c r="DL123" t="inlineStr">
        <is>
          <t>3/6/2025 11:23:00</t>
        </is>
      </c>
      <c r="DM123" t="inlineStr">
        <is>
          <t>3/14/2025 10:33:00</t>
        </is>
      </c>
      <c r="DN123" t="inlineStr">
        <is>
          <t>EOG</t>
        </is>
      </c>
      <c r="DO123" t="inlineStr">
        <is>
          <t>ARBALEST 19 SESW 2</t>
        </is>
      </c>
      <c r="DP123" t="inlineStr">
        <is>
          <t>Justice</t>
        </is>
      </c>
      <c r="DQ123" t="inlineStr">
        <is>
          <t>PR</t>
        </is>
      </c>
    </row>
    <row r="124">
      <c r="AO124" t="n">
        <v>122</v>
      </c>
      <c r="AP124" t="inlineStr">
        <is>
          <t>140025</t>
        </is>
      </c>
      <c r="AQ124" t="inlineStr">
        <is>
          <t>HV</t>
        </is>
      </c>
      <c r="AR124" t="inlineStr">
        <is>
          <t>2025-03</t>
        </is>
      </c>
      <c r="AY124" t="n">
        <v>11075</v>
      </c>
      <c r="BX124" t="inlineStr">
        <is>
          <t>122</t>
        </is>
      </c>
      <c r="BZ124" t="inlineStr">
        <is>
          <t>2025-03</t>
        </is>
      </c>
      <c r="CA124" t="inlineStr">
        <is>
          <t>PR</t>
        </is>
      </c>
      <c r="CB124" t="inlineStr">
        <is>
          <t>Variable Cost</t>
        </is>
      </c>
      <c r="CC124" t="inlineStr">
        <is>
          <t>Chemical and Gel cost</t>
        </is>
      </c>
      <c r="CD124" t="n">
        <v>520501</v>
      </c>
      <c r="CE124" t="inlineStr">
        <is>
          <t>INVENTORY ADJUSTMENT-CHEMICALS</t>
        </is>
      </c>
      <c r="CF124" t="n">
        <v>-1475.592699725246</v>
      </c>
      <c r="DK124" t="n">
        <v>141997</v>
      </c>
      <c r="DL124" t="inlineStr">
        <is>
          <t>12/18/2024 19:31:00</t>
        </is>
      </c>
      <c r="DM124" t="inlineStr">
        <is>
          <t>12/22/2024 05:05:00</t>
        </is>
      </c>
      <c r="DN124" t="inlineStr">
        <is>
          <t>FINLEY</t>
        </is>
      </c>
      <c r="DO124" t="inlineStr">
        <is>
          <t>AURORA FEDERAL 18</t>
        </is>
      </c>
      <c r="DP124" t="inlineStr">
        <is>
          <t>Renegade</t>
        </is>
      </c>
      <c r="DQ124" t="inlineStr">
        <is>
          <t>UN</t>
        </is>
      </c>
    </row>
    <row r="125">
      <c r="AO125" t="n">
        <v>123</v>
      </c>
      <c r="AP125" t="inlineStr">
        <is>
          <t>140028</t>
        </is>
      </c>
      <c r="AQ125" t="inlineStr">
        <is>
          <t>HV</t>
        </is>
      </c>
      <c r="AR125" t="inlineStr">
        <is>
          <t>2025-03</t>
        </is>
      </c>
      <c r="AY125" t="n">
        <v>4000</v>
      </c>
      <c r="BX125" t="inlineStr">
        <is>
          <t>123</t>
        </is>
      </c>
      <c r="BZ125" t="inlineStr">
        <is>
          <t>2025-03</t>
        </is>
      </c>
      <c r="CA125" t="inlineStr">
        <is>
          <t>PR</t>
        </is>
      </c>
      <c r="CB125" t="inlineStr">
        <is>
          <t>Variable Cost</t>
        </is>
      </c>
      <c r="CC125" t="inlineStr">
        <is>
          <t>Chemical and Gel cost</t>
        </is>
      </c>
      <c r="CD125" t="n">
        <v>520502</v>
      </c>
      <c r="CE125" t="inlineStr">
        <is>
          <t>PPV - CHEMICAL</t>
        </is>
      </c>
      <c r="CF125" t="n">
        <v>-365.739999999998</v>
      </c>
      <c r="DK125" t="n">
        <v>141949</v>
      </c>
      <c r="DL125" t="inlineStr">
        <is>
          <t>2/13/2025 02:01:00</t>
        </is>
      </c>
      <c r="DM125" t="inlineStr">
        <is>
          <t>2/26/2025 19:27:00</t>
        </is>
      </c>
      <c r="DN125" t="inlineStr">
        <is>
          <t>Logan</t>
        </is>
      </c>
      <c r="DO125" t="inlineStr">
        <is>
          <t>LOGAN 61-1W6 - 2 WELL - NCS - SMULFRAC</t>
        </is>
      </c>
      <c r="DP125" t="inlineStr">
        <is>
          <t>Honey Badgers</t>
        </is>
      </c>
      <c r="DQ125" t="inlineStr">
        <is>
          <t>CA</t>
        </is>
      </c>
    </row>
    <row r="126">
      <c r="AO126" t="n">
        <v>124</v>
      </c>
      <c r="AP126" t="inlineStr">
        <is>
          <t>140031</t>
        </is>
      </c>
      <c r="AQ126" t="inlineStr">
        <is>
          <t>HV</t>
        </is>
      </c>
      <c r="AR126" t="inlineStr">
        <is>
          <t>2025-03</t>
        </is>
      </c>
      <c r="AY126" t="n">
        <v>8000</v>
      </c>
      <c r="BB126" t="n">
        <v>0</v>
      </c>
      <c r="BX126" t="inlineStr">
        <is>
          <t>124</t>
        </is>
      </c>
      <c r="BZ126" t="inlineStr">
        <is>
          <t>2025-03</t>
        </is>
      </c>
      <c r="CA126" t="inlineStr">
        <is>
          <t>PR</t>
        </is>
      </c>
      <c r="CB126" t="inlineStr">
        <is>
          <t>Variable Cost</t>
        </is>
      </c>
      <c r="CC126" t="inlineStr">
        <is>
          <t>Chemical and Gel cost</t>
        </is>
      </c>
      <c r="CD126" t="n">
        <v>520504</v>
      </c>
      <c r="CE126" t="inlineStr">
        <is>
          <t>CHEMICALS OTHER</t>
        </is>
      </c>
      <c r="CF126" t="n">
        <v>-17517.31</v>
      </c>
      <c r="DK126" t="n">
        <v>141904</v>
      </c>
      <c r="DL126" t="inlineStr">
        <is>
          <t>11/25/2024 08:57:00</t>
        </is>
      </c>
      <c r="DM126" t="inlineStr">
        <is>
          <t>12/1/2024 18:10:00</t>
        </is>
      </c>
      <c r="DN126" t="inlineStr">
        <is>
          <t>OXY</t>
        </is>
      </c>
      <c r="DO126" t="inlineStr">
        <is>
          <t>SILVERTIP 76-16 UNIT Q 62H - REVISIT</t>
        </is>
      </c>
      <c r="DP126" t="inlineStr">
        <is>
          <t>Remington</t>
        </is>
      </c>
      <c r="DQ126" t="inlineStr">
        <is>
          <t>PM</t>
        </is>
      </c>
    </row>
    <row r="127">
      <c r="AO127" t="n">
        <v>125</v>
      </c>
      <c r="AP127" t="inlineStr">
        <is>
          <t>140096</t>
        </is>
      </c>
      <c r="AQ127" t="inlineStr">
        <is>
          <t>CA</t>
        </is>
      </c>
      <c r="AR127" t="inlineStr">
        <is>
          <t>2025-03</t>
        </is>
      </c>
      <c r="BC127" t="n">
        <v>-15378.34</v>
      </c>
      <c r="BX127" t="inlineStr">
        <is>
          <t>125</t>
        </is>
      </c>
      <c r="BZ127" t="inlineStr">
        <is>
          <t>2025-03</t>
        </is>
      </c>
      <c r="CA127" t="inlineStr">
        <is>
          <t>PR</t>
        </is>
      </c>
      <c r="CB127" t="inlineStr">
        <is>
          <t>Variable Cost</t>
        </is>
      </c>
      <c r="CC127" t="inlineStr">
        <is>
          <t>Chemical and Gel cost</t>
        </is>
      </c>
      <c r="CD127" t="n">
        <v>520601</v>
      </c>
      <c r="CE127" t="inlineStr">
        <is>
          <t>INVENTORY ADJUSTMENT - GEL</t>
        </is>
      </c>
      <c r="CF127" t="n">
        <v>4770.87</v>
      </c>
      <c r="DK127" t="n">
        <v>141884</v>
      </c>
      <c r="DL127" t="inlineStr">
        <is>
          <t>3/10/2025 13:08:00</t>
        </is>
      </c>
      <c r="DM127" t="inlineStr">
        <is>
          <t>3/24/2025 23:51:00</t>
        </is>
      </c>
      <c r="DN127" t="inlineStr">
        <is>
          <t>Crescent Energy</t>
        </is>
      </c>
      <c r="DO127" t="inlineStr">
        <is>
          <t>EDMOND-JUSTIN TOM</t>
        </is>
      </c>
      <c r="DP127" t="inlineStr">
        <is>
          <t>Spectre</t>
        </is>
      </c>
      <c r="DQ127" t="inlineStr">
        <is>
          <t>EF</t>
        </is>
      </c>
    </row>
    <row r="128">
      <c r="AO128" t="n">
        <v>126</v>
      </c>
      <c r="AP128" t="inlineStr">
        <is>
          <t>140104</t>
        </is>
      </c>
      <c r="AQ128" t="inlineStr">
        <is>
          <t>PM</t>
        </is>
      </c>
      <c r="AR128" t="inlineStr">
        <is>
          <t>2025-03</t>
        </is>
      </c>
      <c r="AY128" t="n">
        <v>204</v>
      </c>
      <c r="BX128" t="inlineStr">
        <is>
          <t>126</t>
        </is>
      </c>
      <c r="BZ128" t="inlineStr">
        <is>
          <t>2025-03</t>
        </is>
      </c>
      <c r="CA128" t="inlineStr">
        <is>
          <t>PR</t>
        </is>
      </c>
      <c r="CB128" t="inlineStr">
        <is>
          <t>Variable Cost</t>
        </is>
      </c>
      <c r="CC128" t="inlineStr">
        <is>
          <t>Chemical and Gel cost</t>
        </is>
      </c>
      <c r="CD128" t="n">
        <v>520604</v>
      </c>
      <c r="CE128" t="inlineStr">
        <is>
          <t>GUAR/GEL OTHER</t>
        </is>
      </c>
      <c r="CF128" t="n">
        <v>-4403.54</v>
      </c>
      <c r="DK128" t="n">
        <v>141882</v>
      </c>
      <c r="DL128" t="inlineStr">
        <is>
          <t>2/15/2025 21:58:00</t>
        </is>
      </c>
      <c r="DM128" t="inlineStr">
        <is>
          <t>3/8/2025 16:51:00</t>
        </is>
      </c>
      <c r="DN128" t="inlineStr">
        <is>
          <t>Crescent Energy</t>
        </is>
      </c>
      <c r="DO128" t="inlineStr">
        <is>
          <t>STUMBERG RANCH UNIT E</t>
        </is>
      </c>
      <c r="DP128" t="inlineStr">
        <is>
          <t>Spectre</t>
        </is>
      </c>
      <c r="DQ128" t="inlineStr">
        <is>
          <t>EF</t>
        </is>
      </c>
    </row>
    <row r="129">
      <c r="AO129" t="n">
        <v>127</v>
      </c>
      <c r="AP129" t="inlineStr">
        <is>
          <t>140116</t>
        </is>
      </c>
      <c r="AQ129" t="inlineStr">
        <is>
          <t>DJ</t>
        </is>
      </c>
      <c r="AR129" t="inlineStr">
        <is>
          <t>2025-03</t>
        </is>
      </c>
      <c r="BB129" t="n">
        <v>-68233.22999999998</v>
      </c>
      <c r="BC129" t="n">
        <v>-3500</v>
      </c>
      <c r="BX129" t="inlineStr">
        <is>
          <t>127</t>
        </is>
      </c>
      <c r="BZ129" t="inlineStr">
        <is>
          <t>2025-03</t>
        </is>
      </c>
      <c r="CA129" t="inlineStr">
        <is>
          <t>PR</t>
        </is>
      </c>
      <c r="CB129" t="inlineStr">
        <is>
          <t>Variable Cost</t>
        </is>
      </c>
      <c r="CC129" t="inlineStr">
        <is>
          <t>Mat and Containment Costs</t>
        </is>
      </c>
      <c r="CD129" t="n">
        <v>561039</v>
      </c>
      <c r="CE129" t="inlineStr">
        <is>
          <t>PROPPANT BOX MATS</t>
        </is>
      </c>
      <c r="CF129" t="n">
        <v>95.20000000000016</v>
      </c>
      <c r="DK129" t="n">
        <v>141877</v>
      </c>
      <c r="DL129" t="inlineStr">
        <is>
          <t>1/23/2025 13:09:00</t>
        </is>
      </c>
      <c r="DM129" t="inlineStr">
        <is>
          <t>2/12/2025 18:07:00</t>
        </is>
      </c>
      <c r="DN129" t="inlineStr">
        <is>
          <t>Crescent Energy</t>
        </is>
      </c>
      <c r="DO129" t="inlineStr">
        <is>
          <t>RATHKAMP UNIT 5H/202H</t>
        </is>
      </c>
      <c r="DP129" t="inlineStr">
        <is>
          <t>Spectre</t>
        </is>
      </c>
      <c r="DQ129" t="inlineStr">
        <is>
          <t>EF</t>
        </is>
      </c>
    </row>
    <row r="130">
      <c r="AO130" t="n">
        <v>128</v>
      </c>
      <c r="AP130" t="inlineStr">
        <is>
          <t>140198</t>
        </is>
      </c>
      <c r="AQ130" t="inlineStr">
        <is>
          <t>EF</t>
        </is>
      </c>
      <c r="AR130" t="inlineStr">
        <is>
          <t>2025-03</t>
        </is>
      </c>
      <c r="AY130" t="n">
        <v>4800</v>
      </c>
      <c r="BX130" t="inlineStr">
        <is>
          <t>128</t>
        </is>
      </c>
      <c r="BZ130" t="inlineStr">
        <is>
          <t>2025-03</t>
        </is>
      </c>
      <c r="CA130" t="inlineStr">
        <is>
          <t>PR</t>
        </is>
      </c>
      <c r="CB130" t="inlineStr">
        <is>
          <t>Variable Cost</t>
        </is>
      </c>
      <c r="CC130" t="inlineStr">
        <is>
          <t>Mat and Containment Costs</t>
        </is>
      </c>
      <c r="CD130" t="n">
        <v>561430</v>
      </c>
      <c r="CE130" t="inlineStr">
        <is>
          <t>PAD CONTAINMENT</t>
        </is>
      </c>
      <c r="CF130" t="n">
        <v>-1.119104808822158e-12</v>
      </c>
      <c r="DK130" t="n">
        <v>141853</v>
      </c>
      <c r="DL130" t="inlineStr">
        <is>
          <t>12/1/2024 09:05:00</t>
        </is>
      </c>
      <c r="DM130" t="inlineStr">
        <is>
          <t>12/16/2024 07:52:00</t>
        </is>
      </c>
      <c r="DN130" t="inlineStr">
        <is>
          <t>Devon</t>
        </is>
      </c>
      <c r="DO130" t="inlineStr">
        <is>
          <t>SPUD MUFFIN 31-30 FED COM</t>
        </is>
      </c>
      <c r="DP130" t="inlineStr">
        <is>
          <t>Sabre</t>
        </is>
      </c>
      <c r="DQ130" t="inlineStr">
        <is>
          <t>PM</t>
        </is>
      </c>
    </row>
    <row r="131">
      <c r="AO131" t="n">
        <v>129</v>
      </c>
      <c r="AP131" t="inlineStr">
        <is>
          <t>140217</t>
        </is>
      </c>
      <c r="AQ131" t="inlineStr">
        <is>
          <t>HV</t>
        </is>
      </c>
      <c r="AR131" t="inlineStr">
        <is>
          <t>2025-03</t>
        </is>
      </c>
      <c r="AY131" t="n">
        <v>200</v>
      </c>
      <c r="BX131" t="inlineStr">
        <is>
          <t>129</t>
        </is>
      </c>
      <c r="BZ131" t="inlineStr">
        <is>
          <t>2025-03</t>
        </is>
      </c>
      <c r="CA131" t="inlineStr">
        <is>
          <t>PR</t>
        </is>
      </c>
      <c r="CB131" t="inlineStr">
        <is>
          <t>Variable Cost</t>
        </is>
      </c>
      <c r="CC131" t="inlineStr">
        <is>
          <t>Prop Cost</t>
        </is>
      </c>
      <c r="CD131" t="n">
        <v>510200</v>
      </c>
      <c r="CE131" t="inlineStr">
        <is>
          <t>PROPPANT-SAND</t>
        </is>
      </c>
      <c r="CF131" t="n">
        <v>247</v>
      </c>
      <c r="DK131" t="n">
        <v>141851</v>
      </c>
      <c r="DL131" t="inlineStr">
        <is>
          <t>11/26/2024 22:52:00</t>
        </is>
      </c>
      <c r="DM131" t="inlineStr">
        <is>
          <t>12/19/2024 11:10:00</t>
        </is>
      </c>
      <c r="DN131" t="inlineStr">
        <is>
          <t>Devon</t>
        </is>
      </c>
      <c r="DO131" t="inlineStr">
        <is>
          <t>FIGHTING OKRA 18-19 FED SIMULFRAC 2</t>
        </is>
      </c>
      <c r="DP131" t="inlineStr">
        <is>
          <t>Lonestar</t>
        </is>
      </c>
      <c r="DQ131" t="inlineStr">
        <is>
          <t>PM</t>
        </is>
      </c>
    </row>
    <row r="132">
      <c r="AO132" t="n">
        <v>130</v>
      </c>
      <c r="AP132" t="inlineStr">
        <is>
          <t>140221</t>
        </is>
      </c>
      <c r="AQ132" t="inlineStr">
        <is>
          <t>BK</t>
        </is>
      </c>
      <c r="AR132" t="inlineStr">
        <is>
          <t>2025-03</t>
        </is>
      </c>
      <c r="AY132" t="n">
        <v>-2720</v>
      </c>
      <c r="BX132" t="inlineStr">
        <is>
          <t>130</t>
        </is>
      </c>
      <c r="BZ132" t="inlineStr">
        <is>
          <t>2025-03</t>
        </is>
      </c>
      <c r="CA132" t="inlineStr">
        <is>
          <t>PR</t>
        </is>
      </c>
      <c r="CB132" t="inlineStr">
        <is>
          <t>Variable Cost</t>
        </is>
      </c>
      <c r="CC132" t="inlineStr">
        <is>
          <t>Prop Cost</t>
        </is>
      </c>
      <c r="CD132" t="n">
        <v>510201</v>
      </c>
      <c r="CE132" t="inlineStr">
        <is>
          <t>INVENTORY ADJUSTMENT - SAND</t>
        </is>
      </c>
      <c r="CF132" t="n">
        <v>10171.97915883646</v>
      </c>
      <c r="DK132" t="n">
        <v>141795</v>
      </c>
      <c r="DL132" t="inlineStr">
        <is>
          <t>4/18/2025 00:03:00</t>
        </is>
      </c>
      <c r="DM132" t="inlineStr">
        <is>
          <t>4/22/2025 15:14:00</t>
        </is>
      </c>
      <c r="DN132" t="inlineStr">
        <is>
          <t>XTO</t>
        </is>
      </c>
      <c r="DO132" t="inlineStr">
        <is>
          <t>HALVERSON RETURN</t>
        </is>
      </c>
      <c r="DP132" t="inlineStr">
        <is>
          <t>Atlantis</t>
        </is>
      </c>
      <c r="DQ132" t="inlineStr">
        <is>
          <t>BK</t>
        </is>
      </c>
    </row>
    <row r="133">
      <c r="AO133" t="n">
        <v>131</v>
      </c>
      <c r="AP133" t="inlineStr">
        <is>
          <t>140296</t>
        </is>
      </c>
      <c r="AQ133" t="inlineStr">
        <is>
          <t>BK</t>
        </is>
      </c>
      <c r="AR133" t="inlineStr">
        <is>
          <t>2025-03</t>
        </is>
      </c>
      <c r="AY133" t="n">
        <v>2720</v>
      </c>
      <c r="BX133" t="inlineStr">
        <is>
          <t>131</t>
        </is>
      </c>
      <c r="BZ133" t="inlineStr">
        <is>
          <t>2025-03</t>
        </is>
      </c>
      <c r="CA133" t="inlineStr">
        <is>
          <t>PR</t>
        </is>
      </c>
      <c r="CB133" t="inlineStr">
        <is>
          <t>Variable Cost</t>
        </is>
      </c>
      <c r="CC133" t="inlineStr">
        <is>
          <t>Truck Cost</t>
        </is>
      </c>
      <c r="CD133" t="n">
        <v>511030</v>
      </c>
      <c r="CE133" t="inlineStr">
        <is>
          <t>PROPPANT FREIGHT - TO WELLHEAD</t>
        </is>
      </c>
      <c r="CF133" t="n">
        <v>5547.520000000001</v>
      </c>
      <c r="DK133" t="n">
        <v>141753</v>
      </c>
      <c r="DL133" t="inlineStr">
        <is>
          <t>11/18/2024 16:31:00</t>
        </is>
      </c>
      <c r="DM133" t="inlineStr">
        <is>
          <t>12/17/2024 01:23:00</t>
        </is>
      </c>
      <c r="DN133" t="inlineStr">
        <is>
          <t>Paloma</t>
        </is>
      </c>
      <c r="DO133" t="inlineStr">
        <is>
          <t>ONEAL</t>
        </is>
      </c>
      <c r="DP133" t="inlineStr">
        <is>
          <t>Ghostrider</t>
        </is>
      </c>
      <c r="DQ133" t="inlineStr">
        <is>
          <t>HV</t>
        </is>
      </c>
    </row>
    <row r="134">
      <c r="AO134" t="n">
        <v>132</v>
      </c>
      <c r="AP134" t="inlineStr">
        <is>
          <t>140533</t>
        </is>
      </c>
      <c r="AQ134" t="inlineStr">
        <is>
          <t>PM</t>
        </is>
      </c>
      <c r="AR134" t="inlineStr">
        <is>
          <t>2025-03</t>
        </is>
      </c>
      <c r="AY134" t="n">
        <v>732</v>
      </c>
      <c r="BX134" t="inlineStr">
        <is>
          <t>132</t>
        </is>
      </c>
      <c r="BZ134" t="inlineStr">
        <is>
          <t>2025-03</t>
        </is>
      </c>
      <c r="CA134" t="inlineStr">
        <is>
          <t>PR</t>
        </is>
      </c>
      <c r="CB134" t="inlineStr">
        <is>
          <t>Variable Cost</t>
        </is>
      </c>
      <c r="CC134" t="inlineStr">
        <is>
          <t>Truck Cost</t>
        </is>
      </c>
      <c r="CD134" t="n">
        <v>511035</v>
      </c>
      <c r="CE134" t="inlineStr">
        <is>
          <t>PROPPANT TRANSLOADING</t>
        </is>
      </c>
      <c r="CF134" t="n">
        <v>-5623.440000000002</v>
      </c>
      <c r="DK134" t="n">
        <v>141747</v>
      </c>
      <c r="DL134" t="inlineStr">
        <is>
          <t>3/13/2025 22:17:00</t>
        </is>
      </c>
      <c r="DM134" t="inlineStr">
        <is>
          <t>4/22/2025 11:45:00</t>
        </is>
      </c>
      <c r="DN134" t="inlineStr">
        <is>
          <t>OXY</t>
        </is>
      </c>
      <c r="DO134" t="inlineStr">
        <is>
          <t>ALFALFA</t>
        </is>
      </c>
      <c r="DP134" t="inlineStr">
        <is>
          <t>Independence</t>
        </is>
      </c>
      <c r="DQ134" t="inlineStr">
        <is>
          <t>DJ</t>
        </is>
      </c>
    </row>
    <row r="135">
      <c r="AO135" t="n">
        <v>133</v>
      </c>
      <c r="AP135" t="inlineStr">
        <is>
          <t>140645</t>
        </is>
      </c>
      <c r="AQ135" t="inlineStr">
        <is>
          <t>PM</t>
        </is>
      </c>
      <c r="AR135" t="inlineStr">
        <is>
          <t>2025-03</t>
        </is>
      </c>
      <c r="AY135" t="n">
        <v>3694</v>
      </c>
      <c r="BX135" t="inlineStr">
        <is>
          <t>133</t>
        </is>
      </c>
      <c r="BZ135" t="inlineStr">
        <is>
          <t>2025-03</t>
        </is>
      </c>
      <c r="CA135" t="inlineStr">
        <is>
          <t>PR</t>
        </is>
      </c>
      <c r="CB135" t="inlineStr">
        <is>
          <t>Variable Cost</t>
        </is>
      </c>
      <c r="CC135" t="inlineStr">
        <is>
          <t>Truck Cost</t>
        </is>
      </c>
      <c r="CD135" t="n">
        <v>511036</v>
      </c>
      <c r="CE135" t="inlineStr">
        <is>
          <t>PROPPANT STORAGE &amp; OTHER</t>
        </is>
      </c>
      <c r="CF135" t="n">
        <v>-5836.5</v>
      </c>
      <c r="DK135" t="n">
        <v>141745</v>
      </c>
      <c r="DL135" t="inlineStr">
        <is>
          <t>1/20/2025 12:04:00</t>
        </is>
      </c>
      <c r="DM135" t="inlineStr">
        <is>
          <t>3/14/2025 01:42:00</t>
        </is>
      </c>
      <c r="DN135" t="inlineStr">
        <is>
          <t>OXY</t>
        </is>
      </c>
      <c r="DO135" t="inlineStr">
        <is>
          <t>CLOVER</t>
        </is>
      </c>
      <c r="DP135" t="inlineStr">
        <is>
          <t>Independence</t>
        </is>
      </c>
      <c r="DQ135" t="inlineStr">
        <is>
          <t>DJ</t>
        </is>
      </c>
    </row>
    <row r="136">
      <c r="AO136" t="n">
        <v>134</v>
      </c>
      <c r="AP136" t="inlineStr">
        <is>
          <t>140650</t>
        </is>
      </c>
      <c r="AQ136" t="inlineStr">
        <is>
          <t>PM</t>
        </is>
      </c>
      <c r="AR136" t="inlineStr">
        <is>
          <t>2025-03</t>
        </is>
      </c>
      <c r="AY136" t="n">
        <v>8900</v>
      </c>
      <c r="BX136" t="inlineStr">
        <is>
          <t>134</t>
        </is>
      </c>
      <c r="BZ136" t="inlineStr">
        <is>
          <t>2025-03</t>
        </is>
      </c>
      <c r="CA136" t="inlineStr">
        <is>
          <t>PR</t>
        </is>
      </c>
      <c r="CB136" t="inlineStr">
        <is>
          <t>Variable Cost</t>
        </is>
      </c>
      <c r="CC136" t="inlineStr">
        <is>
          <t>Truck Cost</t>
        </is>
      </c>
      <c r="CD136" t="n">
        <v>511220</v>
      </c>
      <c r="CE136" t="inlineStr">
        <is>
          <t>DEMURRAGE - TRUCKING/GENERAL</t>
        </is>
      </c>
      <c r="CF136" t="n">
        <v>0</v>
      </c>
      <c r="DK136" t="n">
        <v>141743</v>
      </c>
      <c r="DL136" t="inlineStr">
        <is>
          <t>3/20/2025 18:46:00</t>
        </is>
      </c>
      <c r="DM136" t="inlineStr">
        <is>
          <t>4/22/2025 13:36:00</t>
        </is>
      </c>
      <c r="DN136" t="inlineStr">
        <is>
          <t>OXY</t>
        </is>
      </c>
      <c r="DO136" t="inlineStr">
        <is>
          <t>ACACIA NORTH</t>
        </is>
      </c>
      <c r="DP136" t="inlineStr">
        <is>
          <t>Freedom</t>
        </is>
      </c>
      <c r="DQ136" t="inlineStr">
        <is>
          <t>DJ</t>
        </is>
      </c>
    </row>
    <row r="137">
      <c r="AO137" t="n">
        <v>135</v>
      </c>
      <c r="AP137" t="inlineStr">
        <is>
          <t>140664</t>
        </is>
      </c>
      <c r="AQ137" t="inlineStr">
        <is>
          <t>PM</t>
        </is>
      </c>
      <c r="AR137" t="inlineStr">
        <is>
          <t>2025-03</t>
        </is>
      </c>
      <c r="AY137" t="n">
        <v>3527</v>
      </c>
      <c r="BX137" t="inlineStr">
        <is>
          <t>135</t>
        </is>
      </c>
      <c r="BZ137" t="inlineStr">
        <is>
          <t>2025-03</t>
        </is>
      </c>
      <c r="CA137" t="inlineStr">
        <is>
          <t>UN</t>
        </is>
      </c>
      <c r="CB137" t="inlineStr">
        <is>
          <t>Revenue</t>
        </is>
      </c>
      <c r="CC137" t="inlineStr">
        <is>
          <t>Chem Rev</t>
        </is>
      </c>
      <c r="CD137" t="n">
        <v>420500</v>
      </c>
      <c r="CE137" t="inlineStr">
        <is>
          <t>SALES-CHEMICALS</t>
        </is>
      </c>
      <c r="CF137" t="n">
        <v>6690</v>
      </c>
      <c r="DK137" t="n">
        <v>141741</v>
      </c>
      <c r="DL137" t="inlineStr">
        <is>
          <t>1/1/2025 13:01:00</t>
        </is>
      </c>
      <c r="DM137" t="inlineStr">
        <is>
          <t>3/20/2025 01:59:00</t>
        </is>
      </c>
      <c r="DN137" t="inlineStr">
        <is>
          <t>OXY</t>
        </is>
      </c>
      <c r="DO137" t="inlineStr">
        <is>
          <t>SCHMERGE 9-4HZ WEST</t>
        </is>
      </c>
      <c r="DP137" t="inlineStr">
        <is>
          <t>Freedom</t>
        </is>
      </c>
      <c r="DQ137" t="inlineStr">
        <is>
          <t>DJ</t>
        </is>
      </c>
    </row>
    <row r="138">
      <c r="AO138" t="n">
        <v>136</v>
      </c>
      <c r="AP138" t="inlineStr">
        <is>
          <t>140742</t>
        </is>
      </c>
      <c r="AQ138" t="inlineStr">
        <is>
          <t>EF</t>
        </is>
      </c>
      <c r="AR138" t="inlineStr">
        <is>
          <t>2025-03</t>
        </is>
      </c>
      <c r="AY138" t="n">
        <v>125.02</v>
      </c>
      <c r="BX138" t="inlineStr">
        <is>
          <t>136</t>
        </is>
      </c>
      <c r="BZ138" t="inlineStr">
        <is>
          <t>2025-03</t>
        </is>
      </c>
      <c r="CA138" t="inlineStr">
        <is>
          <t>UN</t>
        </is>
      </c>
      <c r="CB138" t="inlineStr">
        <is>
          <t>Revenue</t>
        </is>
      </c>
      <c r="CC138" t="inlineStr">
        <is>
          <t>Service Rev</t>
        </is>
      </c>
      <c r="CD138" t="n">
        <v>430100</v>
      </c>
      <c r="CE138" t="inlineStr">
        <is>
          <t>SALES-SERVICES/OTHER</t>
        </is>
      </c>
      <c r="CF138" t="n">
        <v>69477.8</v>
      </c>
      <c r="DK138" t="n">
        <v>141738</v>
      </c>
      <c r="DL138" t="inlineStr">
        <is>
          <t>11/19/2024 13:18:00</t>
        </is>
      </c>
      <c r="DM138" t="inlineStr">
        <is>
          <t>12/3/2024 18:26:00</t>
        </is>
      </c>
      <c r="DN138" t="inlineStr">
        <is>
          <t>OXY</t>
        </is>
      </c>
      <c r="DO138" t="inlineStr">
        <is>
          <t>SORACHI 16H 17H 18H</t>
        </is>
      </c>
      <c r="DP138" t="inlineStr">
        <is>
          <t>Legacy</t>
        </is>
      </c>
      <c r="DQ138" t="inlineStr">
        <is>
          <t>PM</t>
        </is>
      </c>
    </row>
    <row r="139">
      <c r="AO139" t="n">
        <v>137</v>
      </c>
      <c r="AP139" t="inlineStr">
        <is>
          <t>140749</t>
        </is>
      </c>
      <c r="AQ139" t="inlineStr">
        <is>
          <t>EF</t>
        </is>
      </c>
      <c r="AR139" t="inlineStr">
        <is>
          <t>2025-03</t>
        </is>
      </c>
      <c r="AS139" t="n">
        <v>662889.2100000001</v>
      </c>
      <c r="AT139" t="n">
        <v>137864.59</v>
      </c>
      <c r="AU139" t="n">
        <v>137503.33</v>
      </c>
      <c r="AV139" t="n">
        <v>136365.8100000001</v>
      </c>
      <c r="AX139" t="n">
        <v>-127652.4</v>
      </c>
      <c r="AY139" t="n">
        <v>-124565.9717</v>
      </c>
      <c r="AZ139" t="n">
        <v>-108134.0509418529</v>
      </c>
      <c r="BB139" t="n">
        <v>-19889.55</v>
      </c>
      <c r="BC139" t="n">
        <v>-1950</v>
      </c>
      <c r="BX139" t="inlineStr">
        <is>
          <t>137</t>
        </is>
      </c>
      <c r="BZ139" t="inlineStr">
        <is>
          <t>2025-03</t>
        </is>
      </c>
      <c r="CA139" t="inlineStr">
        <is>
          <t>UN</t>
        </is>
      </c>
      <c r="CB139" t="inlineStr">
        <is>
          <t>Variable Cost</t>
        </is>
      </c>
      <c r="CC139" t="inlineStr">
        <is>
          <t>Allocation VM</t>
        </is>
      </c>
      <c r="CD139" t="n">
        <v>561999</v>
      </c>
      <c r="CE139" t="inlineStr">
        <is>
          <t>ALLOCATION - VM</t>
        </is>
      </c>
      <c r="CF139" t="n">
        <v>-6014.52</v>
      </c>
      <c r="DK139" t="n">
        <v>141703</v>
      </c>
      <c r="DL139" t="inlineStr">
        <is>
          <t>11/13/2024 04:24:00</t>
        </is>
      </c>
      <c r="DM139" t="inlineStr">
        <is>
          <t>12/14/2024 06:36:00</t>
        </is>
      </c>
      <c r="DN139" t="inlineStr">
        <is>
          <t>XTO</t>
        </is>
      </c>
      <c r="DO139" t="inlineStr">
        <is>
          <t>JRU DI 7 SAWTOOTH PAD D</t>
        </is>
      </c>
      <c r="DP139" t="inlineStr">
        <is>
          <t>Spartan</t>
        </is>
      </c>
      <c r="DQ139" t="inlineStr">
        <is>
          <t>PM</t>
        </is>
      </c>
    </row>
    <row r="140">
      <c r="AO140" t="n">
        <v>138</v>
      </c>
      <c r="AP140" t="inlineStr">
        <is>
          <t>140755</t>
        </is>
      </c>
      <c r="AQ140" t="inlineStr">
        <is>
          <t>EF</t>
        </is>
      </c>
      <c r="AR140" t="inlineStr">
        <is>
          <t>2025-03</t>
        </is>
      </c>
      <c r="AY140" t="n">
        <v>-0.02</v>
      </c>
      <c r="BX140" t="inlineStr">
        <is>
          <t>138</t>
        </is>
      </c>
      <c r="BZ140" t="inlineStr">
        <is>
          <t>2025-03</t>
        </is>
      </c>
      <c r="CA140" t="inlineStr">
        <is>
          <t>UN</t>
        </is>
      </c>
      <c r="CB140" t="inlineStr">
        <is>
          <t>Variable Cost</t>
        </is>
      </c>
      <c r="CC140" t="inlineStr">
        <is>
          <t>Chemical and Gel cost</t>
        </is>
      </c>
      <c r="CD140" t="n">
        <v>520501</v>
      </c>
      <c r="CE140" t="inlineStr">
        <is>
          <t>INVENTORY ADJUSTMENT-CHEMICALS</t>
        </is>
      </c>
      <c r="CF140" t="n">
        <v>-52584.72733096998</v>
      </c>
      <c r="DK140" t="n">
        <v>141642</v>
      </c>
      <c r="DL140" t="inlineStr">
        <is>
          <t>1/19/2025 23:07:00</t>
        </is>
      </c>
      <c r="DM140" t="inlineStr">
        <is>
          <t>2/5/2025 12:12:00</t>
        </is>
      </c>
      <c r="DN140" t="inlineStr">
        <is>
          <t>AVANT</t>
        </is>
      </c>
      <c r="DO140" t="inlineStr">
        <is>
          <t>LEA UNIT 200</t>
        </is>
      </c>
      <c r="DP140" t="inlineStr">
        <is>
          <t>Barrett</t>
        </is>
      </c>
      <c r="DQ140" t="inlineStr">
        <is>
          <t>PM</t>
        </is>
      </c>
    </row>
    <row r="141">
      <c r="AO141" t="n">
        <v>139</v>
      </c>
      <c r="AP141" t="inlineStr">
        <is>
          <t>140760</t>
        </is>
      </c>
      <c r="AQ141" t="inlineStr">
        <is>
          <t>EF</t>
        </is>
      </c>
      <c r="AR141" t="inlineStr">
        <is>
          <t>2025-03</t>
        </is>
      </c>
      <c r="AS141" t="n">
        <v>2176141.800000001</v>
      </c>
      <c r="AT141" t="n">
        <v>729813.5599999999</v>
      </c>
      <c r="AU141" t="n">
        <v>732218.91</v>
      </c>
      <c r="AV141" t="n">
        <v>683522.1000000002</v>
      </c>
      <c r="AX141" t="n">
        <v>-676217.7907103125</v>
      </c>
      <c r="AY141" t="n">
        <v>-645186.6041</v>
      </c>
      <c r="AZ141" t="n">
        <v>-516167.485470293</v>
      </c>
      <c r="BB141" t="n">
        <v>-32821.13</v>
      </c>
      <c r="BC141" t="n">
        <v>-2608.13</v>
      </c>
      <c r="BX141" t="inlineStr">
        <is>
          <t>139</t>
        </is>
      </c>
      <c r="BZ141" t="inlineStr">
        <is>
          <t>2025-03</t>
        </is>
      </c>
      <c r="CA141" t="inlineStr">
        <is>
          <t>UN</t>
        </is>
      </c>
      <c r="CB141" t="inlineStr">
        <is>
          <t>Variable Cost</t>
        </is>
      </c>
      <c r="CC141" t="inlineStr">
        <is>
          <t>Chemical and Gel cost</t>
        </is>
      </c>
      <c r="CD141" t="n">
        <v>520502</v>
      </c>
      <c r="CE141" t="inlineStr">
        <is>
          <t>PPV - CHEMICAL</t>
        </is>
      </c>
      <c r="CF141" t="n">
        <v>-2.91038304567337e-11</v>
      </c>
      <c r="DK141" t="n">
        <v>141628</v>
      </c>
      <c r="DL141" t="inlineStr">
        <is>
          <t>11/14/2024 09:36:00</t>
        </is>
      </c>
      <c r="DM141" t="inlineStr">
        <is>
          <t>12/1/2024 11:11:00</t>
        </is>
      </c>
      <c r="DN141" t="inlineStr">
        <is>
          <t>Franklin Mountain</t>
        </is>
      </c>
      <c r="DO141" t="inlineStr">
        <is>
          <t>ALPHA EAST</t>
        </is>
      </c>
      <c r="DP141" t="inlineStr">
        <is>
          <t>Olympus</t>
        </is>
      </c>
      <c r="DQ141" t="inlineStr">
        <is>
          <t>PM</t>
        </is>
      </c>
    </row>
    <row r="142">
      <c r="AO142" t="n">
        <v>140</v>
      </c>
      <c r="AP142" t="inlineStr">
        <is>
          <t>140769</t>
        </is>
      </c>
      <c r="AQ142" t="inlineStr">
        <is>
          <t>EF</t>
        </is>
      </c>
      <c r="AR142" t="inlineStr">
        <is>
          <t>2025-03</t>
        </is>
      </c>
      <c r="AX142" t="n">
        <v>-1119.841813797921</v>
      </c>
      <c r="AY142" t="n">
        <v>-0.930000000000291</v>
      </c>
      <c r="AZ142" t="n">
        <v>-802.8523907015431</v>
      </c>
      <c r="BB142" t="n">
        <v>-3150.91</v>
      </c>
      <c r="BX142" t="inlineStr">
        <is>
          <t>140</t>
        </is>
      </c>
      <c r="BZ142" t="inlineStr">
        <is>
          <t>2025-03</t>
        </is>
      </c>
      <c r="CA142" t="inlineStr">
        <is>
          <t>UN</t>
        </is>
      </c>
      <c r="CB142" t="inlineStr">
        <is>
          <t>Variable Cost</t>
        </is>
      </c>
      <c r="CC142" t="inlineStr">
        <is>
          <t>Chemical and Gel cost</t>
        </is>
      </c>
      <c r="CD142" t="n">
        <v>520504</v>
      </c>
      <c r="CE142" t="inlineStr">
        <is>
          <t>CHEMICALS OTHER</t>
        </is>
      </c>
      <c r="CF142" t="n">
        <v>-1736.94</v>
      </c>
      <c r="DK142" t="n">
        <v>141626</v>
      </c>
      <c r="DL142" t="inlineStr">
        <is>
          <t>11/14/2024 13:16:00</t>
        </is>
      </c>
      <c r="DM142" t="inlineStr">
        <is>
          <t>11/28/2024 18:09:00</t>
        </is>
      </c>
      <c r="DN142" t="inlineStr">
        <is>
          <t>Franklin Mountain</t>
        </is>
      </c>
      <c r="DO142" t="inlineStr">
        <is>
          <t>FOXTAIL WEST</t>
        </is>
      </c>
      <c r="DP142" t="inlineStr">
        <is>
          <t>Dynasty</t>
        </is>
      </c>
      <c r="DQ142" t="inlineStr">
        <is>
          <t>PM</t>
        </is>
      </c>
    </row>
    <row r="143">
      <c r="AO143" t="n">
        <v>141</v>
      </c>
      <c r="AP143" t="inlineStr">
        <is>
          <t>140773</t>
        </is>
      </c>
      <c r="AQ143" t="inlineStr">
        <is>
          <t>EF</t>
        </is>
      </c>
      <c r="AR143" t="inlineStr">
        <is>
          <t>2025-03</t>
        </is>
      </c>
      <c r="AS143" t="n">
        <v>2665417.219999993</v>
      </c>
      <c r="AT143" t="n">
        <v>856900.0000000001</v>
      </c>
      <c r="AU143" t="n">
        <v>856900.0000000001</v>
      </c>
      <c r="AV143" t="n">
        <v>757365.8300000001</v>
      </c>
      <c r="AX143" t="n">
        <v>-793425.8999999999</v>
      </c>
      <c r="AY143" t="n">
        <v>-686208.1490999999</v>
      </c>
      <c r="AZ143" t="n">
        <v>-601418.1956097001</v>
      </c>
      <c r="BB143" t="n">
        <v>-31734.03</v>
      </c>
      <c r="BC143" t="n">
        <v>-3650</v>
      </c>
      <c r="BX143" t="inlineStr">
        <is>
          <t>141</t>
        </is>
      </c>
      <c r="BZ143" t="inlineStr">
        <is>
          <t>2025-03</t>
        </is>
      </c>
      <c r="CA143" t="inlineStr">
        <is>
          <t>UN</t>
        </is>
      </c>
      <c r="CB143" t="inlineStr">
        <is>
          <t>Variable Cost</t>
        </is>
      </c>
      <c r="CC143" t="inlineStr">
        <is>
          <t>Chemical and Gel cost</t>
        </is>
      </c>
      <c r="CD143" t="n">
        <v>520604</v>
      </c>
      <c r="CE143" t="inlineStr">
        <is>
          <t>GUAR/GEL OTHER</t>
        </is>
      </c>
      <c r="CF143" t="n">
        <v>-740.14</v>
      </c>
      <c r="DK143" t="n">
        <v>141624</v>
      </c>
      <c r="DL143" t="inlineStr">
        <is>
          <t>11/14/2024 10:39:00</t>
        </is>
      </c>
      <c r="DM143" t="inlineStr">
        <is>
          <t>12/1/2024 12:27:00</t>
        </is>
      </c>
      <c r="DN143" t="inlineStr">
        <is>
          <t>Franklin Mountain</t>
        </is>
      </c>
      <c r="DO143" t="inlineStr">
        <is>
          <t>ALPHA MID</t>
        </is>
      </c>
      <c r="DP143" t="inlineStr">
        <is>
          <t>Alliance</t>
        </is>
      </c>
      <c r="DQ143" t="inlineStr">
        <is>
          <t>PM</t>
        </is>
      </c>
    </row>
    <row r="144">
      <c r="AO144" t="n">
        <v>142</v>
      </c>
      <c r="AP144" t="inlineStr">
        <is>
          <t>140778</t>
        </is>
      </c>
      <c r="AQ144" t="inlineStr">
        <is>
          <t>CA</t>
        </is>
      </c>
      <c r="AR144" t="inlineStr">
        <is>
          <t>2025-03</t>
        </is>
      </c>
      <c r="AY144" t="n">
        <v>3084.67</v>
      </c>
      <c r="AZ144" t="n">
        <v>-394.545</v>
      </c>
      <c r="BX144" t="inlineStr">
        <is>
          <t>142</t>
        </is>
      </c>
      <c r="BZ144" t="inlineStr">
        <is>
          <t>2025-03</t>
        </is>
      </c>
      <c r="CA144" t="inlineStr">
        <is>
          <t>UN</t>
        </is>
      </c>
      <c r="CB144" t="inlineStr">
        <is>
          <t>Variable Cost</t>
        </is>
      </c>
      <c r="CC144" t="inlineStr">
        <is>
          <t>Prop Cost</t>
        </is>
      </c>
      <c r="CD144" t="n">
        <v>510201</v>
      </c>
      <c r="CE144" t="inlineStr">
        <is>
          <t>INVENTORY ADJUSTMENT - SAND</t>
        </is>
      </c>
      <c r="CF144" t="n">
        <v>-12168.3287313436</v>
      </c>
      <c r="DK144" t="n">
        <v>141554</v>
      </c>
      <c r="DL144" t="inlineStr">
        <is>
          <t>3/29/2025 11:14:00</t>
        </is>
      </c>
      <c r="DM144" t="inlineStr">
        <is>
          <t>4/22/2025 14:02:00</t>
        </is>
      </c>
      <c r="DN144" t="inlineStr">
        <is>
          <t>Crescent Energy</t>
        </is>
      </c>
      <c r="DO144" t="inlineStr">
        <is>
          <t>CD C4</t>
        </is>
      </c>
      <c r="DP144" t="inlineStr">
        <is>
          <t>Renegade</t>
        </is>
      </c>
      <c r="DQ144" t="inlineStr">
        <is>
          <t>UN</t>
        </is>
      </c>
    </row>
    <row r="145">
      <c r="AO145" t="n">
        <v>143</v>
      </c>
      <c r="AP145" t="inlineStr">
        <is>
          <t>140780</t>
        </is>
      </c>
      <c r="AQ145" t="inlineStr">
        <is>
          <t>CA</t>
        </is>
      </c>
      <c r="AR145" t="inlineStr">
        <is>
          <t>2025-03</t>
        </is>
      </c>
      <c r="AS145" t="n">
        <v>1170526.74</v>
      </c>
      <c r="AT145" t="n">
        <v>3557500.139999998</v>
      </c>
      <c r="AU145" t="n">
        <v>580437.0500000002</v>
      </c>
      <c r="AV145" t="n">
        <v>291772.5100000001</v>
      </c>
      <c r="AX145" t="n">
        <v>-3138811.407209478</v>
      </c>
      <c r="AY145" t="n">
        <v>-643450.7158000001</v>
      </c>
      <c r="AZ145" t="n">
        <v>-183363.2953086455</v>
      </c>
      <c r="BC145" t="n">
        <v>-303902.67</v>
      </c>
      <c r="BX145" t="inlineStr">
        <is>
          <t>143</t>
        </is>
      </c>
      <c r="BZ145" t="inlineStr">
        <is>
          <t>2025-03</t>
        </is>
      </c>
      <c r="CA145" t="inlineStr">
        <is>
          <t>UN</t>
        </is>
      </c>
      <c r="CB145" t="inlineStr">
        <is>
          <t>Variable Cost</t>
        </is>
      </c>
      <c r="CC145" t="inlineStr">
        <is>
          <t>Prop Cost</t>
        </is>
      </c>
      <c r="CD145" t="n">
        <v>510202</v>
      </c>
      <c r="CE145" t="inlineStr">
        <is>
          <t>PPV - PROP SAND</t>
        </is>
      </c>
      <c r="CF145" t="n">
        <v>-3.637978807091713e-12</v>
      </c>
      <c r="DK145" t="n">
        <v>141546</v>
      </c>
      <c r="DL145" t="inlineStr">
        <is>
          <t>11/9/2024 12:12:00</t>
        </is>
      </c>
      <c r="DM145" t="inlineStr">
        <is>
          <t>12/8/2024 11:36:00</t>
        </is>
      </c>
      <c r="DN145" t="inlineStr">
        <is>
          <t>XTO</t>
        </is>
      </c>
      <c r="DO145" t="inlineStr">
        <is>
          <t>JAMES RANCH UNIT DI 7 SAWTOOTH PAD C</t>
        </is>
      </c>
      <c r="DP145" t="inlineStr">
        <is>
          <t>Phantom</t>
        </is>
      </c>
      <c r="DQ145" t="inlineStr">
        <is>
          <t>PM</t>
        </is>
      </c>
    </row>
    <row r="146">
      <c r="AO146" t="n">
        <v>144</v>
      </c>
      <c r="AP146" t="inlineStr">
        <is>
          <t>140861</t>
        </is>
      </c>
      <c r="AQ146" t="inlineStr">
        <is>
          <t>PM</t>
        </is>
      </c>
      <c r="AR146" t="inlineStr">
        <is>
          <t>2025-03</t>
        </is>
      </c>
      <c r="AY146" t="n">
        <v>2780</v>
      </c>
      <c r="BX146" t="inlineStr">
        <is>
          <t>144</t>
        </is>
      </c>
      <c r="BZ146" t="inlineStr">
        <is>
          <t>2025-03</t>
        </is>
      </c>
      <c r="CA146" t="inlineStr">
        <is>
          <t>UN</t>
        </is>
      </c>
      <c r="CB146" t="inlineStr">
        <is>
          <t>Variable Cost</t>
        </is>
      </c>
      <c r="CC146" t="inlineStr">
        <is>
          <t>Truck Cost</t>
        </is>
      </c>
      <c r="CD146" t="n">
        <v>511030</v>
      </c>
      <c r="CE146" t="inlineStr">
        <is>
          <t>PROPPANT FREIGHT - TO WELLHEAD</t>
        </is>
      </c>
      <c r="CF146" t="n">
        <v>2065.87</v>
      </c>
      <c r="DK146" t="n">
        <v>141541</v>
      </c>
      <c r="DL146" t="inlineStr">
        <is>
          <t>3/3/2025 08:05:00</t>
        </is>
      </c>
      <c r="DM146" t="inlineStr">
        <is>
          <t>3/4/2025 21:01:00</t>
        </is>
      </c>
      <c r="DN146" t="inlineStr">
        <is>
          <t>HWN Energy</t>
        </is>
      </c>
      <c r="DO146" t="inlineStr">
        <is>
          <t>HWN WAHIGAN 63-23W5 PH1</t>
        </is>
      </c>
      <c r="DP146" t="inlineStr">
        <is>
          <t>Ironside</t>
        </is>
      </c>
      <c r="DQ146" t="inlineStr">
        <is>
          <t>CA</t>
        </is>
      </c>
    </row>
    <row r="147">
      <c r="AO147" t="n">
        <v>145</v>
      </c>
      <c r="AP147" t="inlineStr">
        <is>
          <t>140864</t>
        </is>
      </c>
      <c r="AQ147" t="inlineStr">
        <is>
          <t>CA</t>
        </is>
      </c>
      <c r="AR147" t="inlineStr">
        <is>
          <t>2025-03</t>
        </is>
      </c>
      <c r="BC147" t="n">
        <v>-31234.09</v>
      </c>
      <c r="BX147" t="inlineStr">
        <is>
          <t>145</t>
        </is>
      </c>
      <c r="BZ147" t="inlineStr">
        <is>
          <t>2025-03</t>
        </is>
      </c>
      <c r="CA147" t="inlineStr">
        <is>
          <t>UN</t>
        </is>
      </c>
      <c r="CB147" t="inlineStr">
        <is>
          <t>Variable Cost</t>
        </is>
      </c>
      <c r="CC147" t="inlineStr">
        <is>
          <t>Truck Cost</t>
        </is>
      </c>
      <c r="CD147" t="n">
        <v>511040</v>
      </c>
      <c r="CE147" t="inlineStr">
        <is>
          <t>INVENTORY ADJUSTMENT-PROPPANTS</t>
        </is>
      </c>
      <c r="CF147" t="n">
        <v>-526</v>
      </c>
      <c r="DK147" t="n">
        <v>141529</v>
      </c>
      <c r="DL147" t="inlineStr">
        <is>
          <t>3/3/2025 14:04:00</t>
        </is>
      </c>
      <c r="DM147" t="inlineStr">
        <is>
          <t>3/22/2025 06:02:00</t>
        </is>
      </c>
      <c r="DN147" t="inlineStr">
        <is>
          <t>Devon</t>
        </is>
      </c>
      <c r="DO147" t="inlineStr">
        <is>
          <t>FALCON</t>
        </is>
      </c>
      <c r="DP147" t="inlineStr">
        <is>
          <t>Discovery</t>
        </is>
      </c>
      <c r="DQ147" t="inlineStr">
        <is>
          <t>BK</t>
        </is>
      </c>
    </row>
    <row r="148">
      <c r="AO148" t="n">
        <v>146</v>
      </c>
      <c r="AP148" t="inlineStr">
        <is>
          <t>140881</t>
        </is>
      </c>
      <c r="AQ148" t="inlineStr">
        <is>
          <t>HV</t>
        </is>
      </c>
      <c r="AR148" t="inlineStr">
        <is>
          <t>2025-03</t>
        </is>
      </c>
      <c r="AS148" t="n">
        <v>0</v>
      </c>
      <c r="AY148" t="n">
        <v>0.4799999999995634</v>
      </c>
      <c r="BB148" t="n">
        <v>-8125.43</v>
      </c>
      <c r="BC148" t="n">
        <v>-1025.2</v>
      </c>
      <c r="BX148" t="inlineStr">
        <is>
          <t>146</t>
        </is>
      </c>
      <c r="BY148" t="inlineStr">
        <is>
          <t>EF-Expense</t>
        </is>
      </c>
      <c r="BZ148" t="inlineStr">
        <is>
          <t>2025-03</t>
        </is>
      </c>
      <c r="CA148" t="inlineStr">
        <is>
          <t>EF</t>
        </is>
      </c>
      <c r="CB148" t="inlineStr">
        <is>
          <t>Variable Cost</t>
        </is>
      </c>
      <c r="CC148" t="inlineStr">
        <is>
          <t>Other Pad Costs</t>
        </is>
      </c>
      <c r="CD148" t="n">
        <v>561435</v>
      </c>
      <c r="CE148" t="inlineStr">
        <is>
          <t>PAD COSTS - OTHER</t>
        </is>
      </c>
      <c r="CF148" t="n">
        <v>-6908.72</v>
      </c>
      <c r="DK148" t="n">
        <v>141511</v>
      </c>
      <c r="DL148" t="inlineStr">
        <is>
          <t>11/9/2024 14:23:00</t>
        </is>
      </c>
      <c r="DM148" t="inlineStr">
        <is>
          <t>12/1/2024 00:50:00</t>
        </is>
      </c>
      <c r="DN148" t="inlineStr">
        <is>
          <t>Devon</t>
        </is>
      </c>
      <c r="DO148" t="inlineStr">
        <is>
          <t>ATLATL 11-10 FED COM</t>
        </is>
      </c>
      <c r="DP148" t="inlineStr">
        <is>
          <t>Sabre</t>
        </is>
      </c>
      <c r="DQ148" t="inlineStr">
        <is>
          <t>PM</t>
        </is>
      </c>
    </row>
    <row r="149">
      <c r="AO149" t="n">
        <v>147</v>
      </c>
      <c r="AP149" t="inlineStr">
        <is>
          <t>140910</t>
        </is>
      </c>
      <c r="AQ149" t="inlineStr">
        <is>
          <t>HV</t>
        </is>
      </c>
      <c r="AR149" t="inlineStr">
        <is>
          <t>2025-03</t>
        </is>
      </c>
      <c r="AY149" t="n">
        <v>800</v>
      </c>
      <c r="BB149" t="n">
        <v>0</v>
      </c>
      <c r="BX149" t="inlineStr">
        <is>
          <t>147</t>
        </is>
      </c>
      <c r="BY149" t="inlineStr">
        <is>
          <t>WC-Expense</t>
        </is>
      </c>
      <c r="BZ149" t="inlineStr">
        <is>
          <t>2025-03</t>
        </is>
      </c>
      <c r="CA149" t="inlineStr">
        <is>
          <t>CA</t>
        </is>
      </c>
      <c r="CB149" t="inlineStr">
        <is>
          <t>Variable Cost</t>
        </is>
      </c>
      <c r="CC149" t="inlineStr">
        <is>
          <t>Other Pad Costs</t>
        </is>
      </c>
      <c r="CD149" t="n">
        <v>561435</v>
      </c>
      <c r="CE149" t="inlineStr">
        <is>
          <t>PAD COSTS - OTHER</t>
        </is>
      </c>
      <c r="CF149" t="n">
        <v>-25744.75</v>
      </c>
      <c r="DK149" t="n">
        <v>141509</v>
      </c>
      <c r="DL149" t="inlineStr">
        <is>
          <t>11/9/2024 17:09:00</t>
        </is>
      </c>
      <c r="DM149" t="inlineStr">
        <is>
          <t>11/27/2024 04:42:00</t>
        </is>
      </c>
      <c r="DN149" t="inlineStr">
        <is>
          <t>Devon</t>
        </is>
      </c>
      <c r="DO149" t="inlineStr">
        <is>
          <t>FIGHTING OKRA 18-19 FED SIMULFRAC 1</t>
        </is>
      </c>
      <c r="DP149" t="inlineStr">
        <is>
          <t>Lonestar</t>
        </is>
      </c>
      <c r="DQ149" t="inlineStr">
        <is>
          <t>PM</t>
        </is>
      </c>
    </row>
    <row r="150">
      <c r="AO150" t="n">
        <v>148</v>
      </c>
      <c r="AP150" t="inlineStr">
        <is>
          <t>140983</t>
        </is>
      </c>
      <c r="AQ150" t="inlineStr">
        <is>
          <t>CA</t>
        </is>
      </c>
      <c r="AR150" t="inlineStr">
        <is>
          <t>2025-03</t>
        </is>
      </c>
      <c r="AS150" t="n">
        <v>47496.05000000001</v>
      </c>
      <c r="AT150" t="n">
        <v>-7.275957614183426e-11</v>
      </c>
      <c r="AU150" t="n">
        <v>70835.09000000037</v>
      </c>
      <c r="AV150" t="n">
        <v>13838.29999999981</v>
      </c>
      <c r="AW150" t="n">
        <v>29154.4</v>
      </c>
      <c r="AY150" t="n">
        <v>-56665.35000000001</v>
      </c>
      <c r="BA150" t="n">
        <v>-24535</v>
      </c>
      <c r="BX150" t="inlineStr">
        <is>
          <t>Grand Total</t>
        </is>
      </c>
      <c r="CF150" t="n">
        <v>-2517735.204126606</v>
      </c>
      <c r="DK150" t="n">
        <v>141480</v>
      </c>
      <c r="DL150" t="inlineStr">
        <is>
          <t>3/16/2025 20:28:00</t>
        </is>
      </c>
      <c r="DM150" t="inlineStr">
        <is>
          <t>4/2/2025 03:09:00</t>
        </is>
      </c>
      <c r="DN150" t="inlineStr">
        <is>
          <t>Tap Rock</t>
        </is>
      </c>
      <c r="DO150" t="inlineStr">
        <is>
          <t>HIGH LIFE 211H 202H</t>
        </is>
      </c>
      <c r="DP150" t="inlineStr">
        <is>
          <t>Alliance</t>
        </is>
      </c>
      <c r="DQ150" t="inlineStr">
        <is>
          <t>PM</t>
        </is>
      </c>
    </row>
    <row r="151">
      <c r="AO151" t="n">
        <v>149</v>
      </c>
      <c r="AP151" t="inlineStr">
        <is>
          <t>141052</t>
        </is>
      </c>
      <c r="AQ151" t="inlineStr">
        <is>
          <t>HV</t>
        </is>
      </c>
      <c r="AR151" t="inlineStr">
        <is>
          <t>2025-03</t>
        </is>
      </c>
      <c r="AY151" t="n">
        <v>0</v>
      </c>
      <c r="BB151" t="n">
        <v>-8235.760000000002</v>
      </c>
      <c r="DK151" t="n">
        <v>141456</v>
      </c>
      <c r="DL151" t="inlineStr">
        <is>
          <t>3/2/2025 02:21:00</t>
        </is>
      </c>
      <c r="DM151" t="inlineStr">
        <is>
          <t>3/26/2025 14:27:00</t>
        </is>
      </c>
      <c r="DN151" t="inlineStr">
        <is>
          <t>Wasatch</t>
        </is>
      </c>
      <c r="DO151" t="inlineStr">
        <is>
          <t>BRIDGELAND 4</t>
        </is>
      </c>
      <c r="DP151" t="inlineStr">
        <is>
          <t>Renegade</t>
        </is>
      </c>
      <c r="DQ151" t="inlineStr">
        <is>
          <t>UN</t>
        </is>
      </c>
    </row>
    <row r="152">
      <c r="AO152" t="n">
        <v>150</v>
      </c>
      <c r="AP152" t="inlineStr">
        <is>
          <t>141055</t>
        </is>
      </c>
      <c r="AQ152" t="inlineStr">
        <is>
          <t>HV</t>
        </is>
      </c>
      <c r="AR152" t="inlineStr">
        <is>
          <t>2025-03</t>
        </is>
      </c>
      <c r="AS152" t="n">
        <v>4516072.6</v>
      </c>
      <c r="AT152" t="n">
        <v>1673138.22</v>
      </c>
      <c r="AU152" t="n">
        <v>1115641.78</v>
      </c>
      <c r="AV152" t="n">
        <v>1413911</v>
      </c>
      <c r="AX152" t="n">
        <v>-1370003.273659165</v>
      </c>
      <c r="AY152" t="n">
        <v>-1083847.5168</v>
      </c>
      <c r="AZ152" t="n">
        <v>-1220538.523011932</v>
      </c>
      <c r="BB152" t="n">
        <v>-42146.66</v>
      </c>
      <c r="BC152" t="n">
        <v>-848.03</v>
      </c>
      <c r="DK152" t="n">
        <v>141454</v>
      </c>
      <c r="DL152" t="inlineStr">
        <is>
          <t>1/28/2025 18:39:00</t>
        </is>
      </c>
      <c r="DM152" t="inlineStr">
        <is>
          <t>3/3/2025 15:09:00</t>
        </is>
      </c>
      <c r="DN152" t="inlineStr">
        <is>
          <t>Comstock</t>
        </is>
      </c>
      <c r="DO152" t="inlineStr">
        <is>
          <t>BLOCKER SUS</t>
        </is>
      </c>
      <c r="DP152" t="inlineStr">
        <is>
          <t>Easy Company</t>
        </is>
      </c>
      <c r="DQ152" t="inlineStr">
        <is>
          <t>HV</t>
        </is>
      </c>
    </row>
    <row r="153">
      <c r="AO153" t="n">
        <v>151</v>
      </c>
      <c r="AP153" t="inlineStr">
        <is>
          <t>141076</t>
        </is>
      </c>
      <c r="AQ153" t="inlineStr">
        <is>
          <t>PM</t>
        </is>
      </c>
      <c r="AR153" t="inlineStr">
        <is>
          <t>2025-03</t>
        </is>
      </c>
      <c r="AY153" t="n">
        <v>3428</v>
      </c>
      <c r="DK153" t="n">
        <v>141434</v>
      </c>
      <c r="DL153" t="inlineStr">
        <is>
          <t>2/23/2025 16:26:00</t>
        </is>
      </c>
      <c r="DM153" t="inlineStr">
        <is>
          <t>3/12/2025 18:13:00</t>
        </is>
      </c>
      <c r="DN153" t="inlineStr">
        <is>
          <t>CIVITAS</t>
        </is>
      </c>
      <c r="DO153" t="inlineStr">
        <is>
          <t>CAMILLE E2 PHASE 2</t>
        </is>
      </c>
      <c r="DP153" t="inlineStr">
        <is>
          <t>Eclipse</t>
        </is>
      </c>
      <c r="DQ153" t="inlineStr">
        <is>
          <t>PM</t>
        </is>
      </c>
    </row>
    <row r="154">
      <c r="AO154" t="n">
        <v>152</v>
      </c>
      <c r="AP154" t="inlineStr">
        <is>
          <t>141085</t>
        </is>
      </c>
      <c r="AQ154" t="inlineStr">
        <is>
          <t>EF</t>
        </is>
      </c>
      <c r="AR154" t="inlineStr">
        <is>
          <t>2025-03</t>
        </is>
      </c>
      <c r="AS154" t="n">
        <v>961629</v>
      </c>
      <c r="AT154" t="n">
        <v>308269.51</v>
      </c>
      <c r="AU154" t="n">
        <v>205513</v>
      </c>
      <c r="AV154" t="n">
        <v>405708.2</v>
      </c>
      <c r="AX154" t="n">
        <v>-324236.2500000002</v>
      </c>
      <c r="AY154" t="n">
        <v>-206634.5128</v>
      </c>
      <c r="AZ154" t="n">
        <v>-343200.0799703911</v>
      </c>
      <c r="BB154" t="n">
        <v>-8843</v>
      </c>
      <c r="DK154" t="n">
        <v>141425</v>
      </c>
      <c r="DL154" t="inlineStr">
        <is>
          <t>11/11/2024 21:45:00</t>
        </is>
      </c>
      <c r="DM154" t="inlineStr">
        <is>
          <t>11/23/2024 17:06:00</t>
        </is>
      </c>
      <c r="DN154" t="inlineStr">
        <is>
          <t>OXY</t>
        </is>
      </c>
      <c r="DO154" t="inlineStr">
        <is>
          <t>MOOSEHORN 54-1-41-44 G 61H, H 62H, M 71H</t>
        </is>
      </c>
      <c r="DP154" t="inlineStr">
        <is>
          <t>Remington</t>
        </is>
      </c>
      <c r="DQ154" t="inlineStr">
        <is>
          <t>PM</t>
        </is>
      </c>
    </row>
    <row r="155">
      <c r="AO155" t="n">
        <v>153</v>
      </c>
      <c r="AP155" t="inlineStr">
        <is>
          <t>141164</t>
        </is>
      </c>
      <c r="AQ155" t="inlineStr">
        <is>
          <t>PR</t>
        </is>
      </c>
      <c r="AR155" t="inlineStr">
        <is>
          <t>2025-03</t>
        </is>
      </c>
      <c r="AY155" t="n">
        <v>0.3599999999996726</v>
      </c>
      <c r="BB155" t="n">
        <v>-15006.58</v>
      </c>
      <c r="DK155" t="n">
        <v>141390</v>
      </c>
      <c r="DL155" t="inlineStr">
        <is>
          <t>11/3/2024 12:38:00</t>
        </is>
      </c>
      <c r="DM155" t="inlineStr">
        <is>
          <t>11/12/2024 13:38:00</t>
        </is>
      </c>
      <c r="DN155" t="inlineStr">
        <is>
          <t>XTO</t>
        </is>
      </c>
      <c r="DO155" t="inlineStr">
        <is>
          <t>PLU 30-19 BIG SINKS PAD D</t>
        </is>
      </c>
      <c r="DP155" t="inlineStr">
        <is>
          <t>Spartan</t>
        </is>
      </c>
      <c r="DQ155" t="inlineStr">
        <is>
          <t>PM</t>
        </is>
      </c>
    </row>
    <row r="156">
      <c r="AO156" t="n">
        <v>154</v>
      </c>
      <c r="AP156" t="inlineStr">
        <is>
          <t>141167</t>
        </is>
      </c>
      <c r="AQ156" t="inlineStr">
        <is>
          <t>PM</t>
        </is>
      </c>
      <c r="AR156" t="inlineStr">
        <is>
          <t>2025-03</t>
        </is>
      </c>
      <c r="AY156" t="n">
        <v>732</v>
      </c>
      <c r="DK156" t="n">
        <v>141354</v>
      </c>
      <c r="DL156" t="inlineStr">
        <is>
          <t>12/30/2024 09:57:00</t>
        </is>
      </c>
      <c r="DM156" t="inlineStr">
        <is>
          <t>1/18/2025 04:50:00</t>
        </is>
      </c>
      <c r="DN156" t="inlineStr">
        <is>
          <t>AVANT</t>
        </is>
      </c>
      <c r="DO156" t="inlineStr">
        <is>
          <t>ALPHA WOLF</t>
        </is>
      </c>
      <c r="DP156" t="inlineStr">
        <is>
          <t>Barrett</t>
        </is>
      </c>
      <c r="DQ156" t="inlineStr">
        <is>
          <t>PM</t>
        </is>
      </c>
    </row>
    <row r="157">
      <c r="AO157" t="n">
        <v>155</v>
      </c>
      <c r="AP157" t="inlineStr">
        <is>
          <t>141174</t>
        </is>
      </c>
      <c r="AQ157" t="inlineStr">
        <is>
          <t>PR</t>
        </is>
      </c>
      <c r="AR157" t="inlineStr">
        <is>
          <t>2025-03</t>
        </is>
      </c>
      <c r="AS157" t="n">
        <v>876539.1300000001</v>
      </c>
      <c r="AV157" t="n">
        <v>43296.42000000001</v>
      </c>
      <c r="AZ157" t="n">
        <v>-38828.12507935692</v>
      </c>
      <c r="BB157" t="n">
        <v>-17331.62</v>
      </c>
      <c r="DL157" t="inlineStr">
        <is>
          <t>1/2/2025 14:05:00</t>
        </is>
      </c>
      <c r="DM157" t="inlineStr">
        <is>
          <t>2/8/2025 20:42:00</t>
        </is>
      </c>
      <c r="DN157" t="inlineStr">
        <is>
          <t>AVANT</t>
        </is>
      </c>
      <c r="DO157" t="inlineStr">
        <is>
          <t>ALPHA WOLF</t>
        </is>
      </c>
      <c r="DP157" t="inlineStr">
        <is>
          <t>Browning</t>
        </is>
      </c>
      <c r="DQ157" t="inlineStr">
        <is>
          <t>PM</t>
        </is>
      </c>
    </row>
    <row r="158">
      <c r="AO158" t="n">
        <v>156</v>
      </c>
      <c r="AP158" t="inlineStr">
        <is>
          <t>141176</t>
        </is>
      </c>
      <c r="AQ158" t="inlineStr">
        <is>
          <t>PR</t>
        </is>
      </c>
      <c r="AR158" t="inlineStr">
        <is>
          <t>2025-03</t>
        </is>
      </c>
      <c r="AS158" t="n">
        <v>1793132.04</v>
      </c>
      <c r="AV158" t="n">
        <v>238290.66</v>
      </c>
      <c r="AZ158" t="n">
        <v>-179901.2721729452</v>
      </c>
      <c r="BB158" t="n">
        <v>-13303.33</v>
      </c>
      <c r="DK158" t="n">
        <v>141298</v>
      </c>
      <c r="DL158" t="inlineStr">
        <is>
          <t>4/16/2025 23:55:00</t>
        </is>
      </c>
      <c r="DM158" t="inlineStr">
        <is>
          <t>4/22/2025 13:15:00</t>
        </is>
      </c>
      <c r="DN158" t="inlineStr">
        <is>
          <t>Shell Canada</t>
        </is>
      </c>
      <c r="DO158" t="inlineStr">
        <is>
          <t>SHELL GROUNDBIRCH 01-23-080-19W6</t>
        </is>
      </c>
      <c r="DP158" t="inlineStr">
        <is>
          <t>Northern Thunder</t>
        </is>
      </c>
      <c r="DQ158" t="inlineStr">
        <is>
          <t>CA</t>
        </is>
      </c>
    </row>
    <row r="159">
      <c r="AO159" t="n">
        <v>157</v>
      </c>
      <c r="AP159" t="inlineStr">
        <is>
          <t>141184</t>
        </is>
      </c>
      <c r="AQ159" t="inlineStr">
        <is>
          <t>PR</t>
        </is>
      </c>
      <c r="AR159" t="inlineStr">
        <is>
          <t>2025-03</t>
        </is>
      </c>
      <c r="AS159" t="n">
        <v>2110928.6</v>
      </c>
      <c r="AV159" t="n">
        <v>179207.96</v>
      </c>
      <c r="AZ159" t="n">
        <v>-150669.2871955375</v>
      </c>
      <c r="DK159" t="n">
        <v>141253</v>
      </c>
      <c r="DL159" t="inlineStr">
        <is>
          <t>12/15/2024 11:10:00</t>
        </is>
      </c>
      <c r="DM159" t="inlineStr">
        <is>
          <t>12/23/2024 03:32:00</t>
        </is>
      </c>
      <c r="DN159" t="inlineStr">
        <is>
          <t>WARWICK</t>
        </is>
      </c>
      <c r="DO159" t="inlineStr">
        <is>
          <t>CLEMENT 2H</t>
        </is>
      </c>
      <c r="DP159" t="inlineStr">
        <is>
          <t>Nighthawk</t>
        </is>
      </c>
      <c r="DQ159" t="inlineStr">
        <is>
          <t>EF</t>
        </is>
      </c>
    </row>
    <row r="160">
      <c r="AO160" t="n">
        <v>158</v>
      </c>
      <c r="AP160" t="inlineStr">
        <is>
          <t>141228</t>
        </is>
      </c>
      <c r="AQ160" t="inlineStr">
        <is>
          <t>PM</t>
        </is>
      </c>
      <c r="AR160" t="inlineStr">
        <is>
          <t>2025-03</t>
        </is>
      </c>
      <c r="AY160" t="n">
        <v>0</v>
      </c>
      <c r="DK160" t="n">
        <v>141228</v>
      </c>
      <c r="DL160" t="inlineStr">
        <is>
          <t>12/8/2024 13:56:00</t>
        </is>
      </c>
      <c r="DM160" t="inlineStr">
        <is>
          <t>1/9/2025 01:42:00</t>
        </is>
      </c>
      <c r="DN160" t="inlineStr">
        <is>
          <t>XTO</t>
        </is>
      </c>
      <c r="DO160" t="inlineStr">
        <is>
          <t>JAMES RANCH UNIT DI 7 SAWTOOTH PAD B</t>
        </is>
      </c>
      <c r="DP160" t="inlineStr">
        <is>
          <t>Phantom</t>
        </is>
      </c>
      <c r="DQ160" t="inlineStr">
        <is>
          <t>PM</t>
        </is>
      </c>
    </row>
    <row r="161">
      <c r="AO161" t="n">
        <v>159</v>
      </c>
      <c r="AP161" t="inlineStr">
        <is>
          <t>141253</t>
        </is>
      </c>
      <c r="AQ161" t="inlineStr">
        <is>
          <t>EF</t>
        </is>
      </c>
      <c r="AR161" t="inlineStr">
        <is>
          <t>2025-03</t>
        </is>
      </c>
      <c r="AY161" t="n">
        <v>-376</v>
      </c>
      <c r="DK161" t="n">
        <v>141184</v>
      </c>
      <c r="DL161" t="inlineStr">
        <is>
          <t>3/15/2025 19:33:00</t>
        </is>
      </c>
      <c r="DM161" t="inlineStr">
        <is>
          <t>3/24/2025 21:11:00</t>
        </is>
      </c>
      <c r="DN161" t="inlineStr">
        <is>
          <t>EOG</t>
        </is>
      </c>
      <c r="DO161" t="inlineStr">
        <is>
          <t>FLATBOW 29 NWNW</t>
        </is>
      </c>
      <c r="DP161" t="inlineStr">
        <is>
          <t>Justice</t>
        </is>
      </c>
      <c r="DQ161" t="inlineStr">
        <is>
          <t>PR</t>
        </is>
      </c>
    </row>
    <row r="162">
      <c r="AO162" t="n">
        <v>160</v>
      </c>
      <c r="AP162" t="inlineStr">
        <is>
          <t>141354</t>
        </is>
      </c>
      <c r="AQ162" t="inlineStr">
        <is>
          <t>PM</t>
        </is>
      </c>
      <c r="AR162" t="inlineStr">
        <is>
          <t>2025-03</t>
        </is>
      </c>
      <c r="AY162" t="n">
        <v>24896.83</v>
      </c>
      <c r="BB162" t="n">
        <v>0</v>
      </c>
      <c r="DK162" t="n">
        <v>141178</v>
      </c>
      <c r="DL162" t="inlineStr">
        <is>
          <t>1/22/2025 09:45:00</t>
        </is>
      </c>
      <c r="DM162" t="inlineStr">
        <is>
          <t>2/1/2025 04:07:00</t>
        </is>
      </c>
      <c r="DN162" t="inlineStr">
        <is>
          <t>Logan</t>
        </is>
      </c>
      <c r="DO162" t="inlineStr">
        <is>
          <t>LOGAN 6-6-064-25W5 - 2 WELL PNP</t>
        </is>
      </c>
      <c r="DP162" t="inlineStr">
        <is>
          <t>Northern Thunder</t>
        </is>
      </c>
      <c r="DQ162" t="inlineStr">
        <is>
          <t>CA</t>
        </is>
      </c>
    </row>
    <row r="163">
      <c r="AO163" t="n">
        <v>161</v>
      </c>
      <c r="AP163" t="inlineStr">
        <is>
          <t>141425</t>
        </is>
      </c>
      <c r="AQ163" t="inlineStr">
        <is>
          <t>PM</t>
        </is>
      </c>
      <c r="AR163" t="inlineStr">
        <is>
          <t>2025-03</t>
        </is>
      </c>
      <c r="AY163" t="n">
        <v>3475</v>
      </c>
      <c r="DK163" t="n">
        <v>141176</v>
      </c>
      <c r="DL163" t="inlineStr">
        <is>
          <t>3/25/2025 00:17:00</t>
        </is>
      </c>
      <c r="DM163" t="inlineStr">
        <is>
          <t>4/15/2025 03:15:00</t>
        </is>
      </c>
      <c r="DN163" t="inlineStr">
        <is>
          <t>EOG</t>
        </is>
      </c>
      <c r="DO163" t="inlineStr">
        <is>
          <t>FLATBOW 35 SWSE</t>
        </is>
      </c>
      <c r="DP163" t="inlineStr">
        <is>
          <t>Justice</t>
        </is>
      </c>
      <c r="DQ163" t="inlineStr">
        <is>
          <t>PR</t>
        </is>
      </c>
    </row>
    <row r="164">
      <c r="AO164" t="n">
        <v>162</v>
      </c>
      <c r="AP164" t="inlineStr">
        <is>
          <t>141434</t>
        </is>
      </c>
      <c r="AQ164" t="inlineStr">
        <is>
          <t>PM</t>
        </is>
      </c>
      <c r="AR164" t="inlineStr">
        <is>
          <t>2025-03</t>
        </is>
      </c>
      <c r="AS164" t="n">
        <v>2532090.14</v>
      </c>
      <c r="AT164" t="n">
        <v>386614.3199999999</v>
      </c>
      <c r="AU164" t="n">
        <v>662077.05</v>
      </c>
      <c r="AV164" t="n">
        <v>87620.23</v>
      </c>
      <c r="AX164" t="n">
        <v>-338525.4600004822</v>
      </c>
      <c r="AY164" t="n">
        <v>-597805.0899999999</v>
      </c>
      <c r="AZ164" t="n">
        <v>-100903.4119405104</v>
      </c>
      <c r="BB164" t="n">
        <v>-37138.64</v>
      </c>
      <c r="BC164" t="n">
        <v>-2738.14</v>
      </c>
      <c r="DK164" t="n">
        <v>141174</v>
      </c>
      <c r="DL164" t="inlineStr">
        <is>
          <t>2/16/2025 16:06:00</t>
        </is>
      </c>
      <c r="DM164" t="inlineStr">
        <is>
          <t>3/5/2025 13:43:00</t>
        </is>
      </c>
      <c r="DN164" t="inlineStr">
        <is>
          <t>EOG</t>
        </is>
      </c>
      <c r="DO164" t="inlineStr">
        <is>
          <t>BALLISTA 17 NWNE 2</t>
        </is>
      </c>
      <c r="DP164" t="inlineStr">
        <is>
          <t>Justice</t>
        </is>
      </c>
      <c r="DQ164" t="inlineStr">
        <is>
          <t>PR</t>
        </is>
      </c>
    </row>
    <row r="165">
      <c r="AO165" t="n">
        <v>163</v>
      </c>
      <c r="AP165" t="inlineStr">
        <is>
          <t>141454</t>
        </is>
      </c>
      <c r="AQ165" t="inlineStr">
        <is>
          <t>HV</t>
        </is>
      </c>
      <c r="AR165" t="inlineStr">
        <is>
          <t>2025-03</t>
        </is>
      </c>
      <c r="AS165" t="n">
        <v>149840</v>
      </c>
      <c r="AT165" t="n">
        <v>79636.02999999972</v>
      </c>
      <c r="AU165" t="n">
        <v>150889.3200000009</v>
      </c>
      <c r="AV165" t="n">
        <v>25038.51000000066</v>
      </c>
      <c r="AX165" t="n">
        <v>-50521.75207109143</v>
      </c>
      <c r="AY165" t="n">
        <v>-28014.1806</v>
      </c>
      <c r="AZ165" t="n">
        <v>-32245.64086995471</v>
      </c>
      <c r="BB165" t="n">
        <v>-7626.699999999993</v>
      </c>
      <c r="BC165" t="n">
        <v>-3368.03</v>
      </c>
      <c r="DK165" t="n">
        <v>141167</v>
      </c>
      <c r="DL165" t="inlineStr">
        <is>
          <t>10/28/2024 00:37:00</t>
        </is>
      </c>
      <c r="DM165" t="inlineStr">
        <is>
          <t>11/18/2024 05:51:00</t>
        </is>
      </c>
      <c r="DN165" t="inlineStr">
        <is>
          <t>OXY</t>
        </is>
      </c>
      <c r="DO165" t="inlineStr">
        <is>
          <t>SAKER 6 7 FEDERAL COM</t>
        </is>
      </c>
      <c r="DP165" t="inlineStr">
        <is>
          <t>Legacy</t>
        </is>
      </c>
      <c r="DQ165" t="inlineStr">
        <is>
          <t>PM</t>
        </is>
      </c>
    </row>
    <row r="166">
      <c r="AO166" t="n">
        <v>164</v>
      </c>
      <c r="AP166" t="inlineStr">
        <is>
          <t>141456</t>
        </is>
      </c>
      <c r="AQ166" t="inlineStr">
        <is>
          <t>UN</t>
        </is>
      </c>
      <c r="AR166" t="inlineStr">
        <is>
          <t>2025-03</t>
        </is>
      </c>
      <c r="AS166" t="n">
        <v>3261175.349999999</v>
      </c>
      <c r="AT166" t="n">
        <v>611563.75</v>
      </c>
      <c r="AU166" t="n">
        <v>1315310.19</v>
      </c>
      <c r="AV166" t="n">
        <v>1580877.160000001</v>
      </c>
      <c r="AX166" t="n">
        <v>-568198.215816085</v>
      </c>
      <c r="AY166" t="n">
        <v>-967813</v>
      </c>
      <c r="AZ166" t="n">
        <v>-1443757.346861488</v>
      </c>
      <c r="BB166" t="n">
        <v>-25221.5</v>
      </c>
      <c r="DK166" t="n">
        <v>141164</v>
      </c>
      <c r="DL166" t="inlineStr">
        <is>
          <t>1/23/2025 16:11:00</t>
        </is>
      </c>
      <c r="DM166" t="inlineStr">
        <is>
          <t>2/9/2025 02:11:00</t>
        </is>
      </c>
      <c r="DN166" t="inlineStr">
        <is>
          <t>Devon</t>
        </is>
      </c>
      <c r="DO166" t="inlineStr">
        <is>
          <t>SDU TILLARD 02-113771</t>
        </is>
      </c>
      <c r="DP166" t="inlineStr">
        <is>
          <t>Revolution</t>
        </is>
      </c>
      <c r="DQ166" t="inlineStr">
        <is>
          <t>PR</t>
        </is>
      </c>
    </row>
    <row r="167">
      <c r="AO167" t="n">
        <v>165</v>
      </c>
      <c r="AP167" t="inlineStr">
        <is>
          <t>141480</t>
        </is>
      </c>
      <c r="AQ167" t="inlineStr">
        <is>
          <t>PM</t>
        </is>
      </c>
      <c r="AR167" t="inlineStr">
        <is>
          <t>2025-03</t>
        </is>
      </c>
      <c r="AS167" t="n">
        <v>2607429.790000001</v>
      </c>
      <c r="AT167" t="n">
        <v>701732.5399999999</v>
      </c>
      <c r="AU167" t="n">
        <v>1173518.8</v>
      </c>
      <c r="AV167" t="n">
        <v>677890.5500000002</v>
      </c>
      <c r="AX167" t="n">
        <v>-634334.4800000001</v>
      </c>
      <c r="AY167" t="n">
        <v>-1176818.72</v>
      </c>
      <c r="AZ167" t="n">
        <v>-499694.3400267201</v>
      </c>
      <c r="BB167" t="n">
        <v>-48105</v>
      </c>
      <c r="DK167" t="n">
        <v>141149</v>
      </c>
      <c r="DL167" t="inlineStr">
        <is>
          <t>11/28/2024 00:48:00</t>
        </is>
      </c>
      <c r="DM167" t="inlineStr">
        <is>
          <t>12/18/2024 14:49:00</t>
        </is>
      </c>
      <c r="DN167" t="inlineStr">
        <is>
          <t>Grayson</t>
        </is>
      </c>
      <c r="DO167" t="inlineStr">
        <is>
          <t>MARTIN NORTH</t>
        </is>
      </c>
      <c r="DP167" t="inlineStr">
        <is>
          <t>Discovery</t>
        </is>
      </c>
      <c r="DQ167" t="inlineStr">
        <is>
          <t>BK</t>
        </is>
      </c>
    </row>
    <row r="168">
      <c r="AO168" t="n">
        <v>166</v>
      </c>
      <c r="AP168" t="inlineStr">
        <is>
          <t>141511</t>
        </is>
      </c>
      <c r="AQ168" t="inlineStr">
        <is>
          <t>PM</t>
        </is>
      </c>
      <c r="AR168" t="inlineStr">
        <is>
          <t>2025-03</t>
        </is>
      </c>
      <c r="AY168" t="n">
        <v>4765</v>
      </c>
      <c r="DK168" t="n">
        <v>141107</v>
      </c>
      <c r="DL168" t="inlineStr">
        <is>
          <t>10/22/2024 11:42:00</t>
        </is>
      </c>
      <c r="DM168" t="inlineStr">
        <is>
          <t>10/24/2024 00:35:00</t>
        </is>
      </c>
      <c r="DN168" t="inlineStr">
        <is>
          <t>AusCo</t>
        </is>
      </c>
      <c r="DO168" t="inlineStr">
        <is>
          <t>PATHFINDER</t>
        </is>
      </c>
      <c r="DP168" t="inlineStr">
        <is>
          <t>Freedom</t>
        </is>
      </c>
      <c r="DQ168" t="inlineStr">
        <is>
          <t>Florence</t>
        </is>
      </c>
    </row>
    <row r="169">
      <c r="AO169" t="n">
        <v>167</v>
      </c>
      <c r="AP169" t="inlineStr">
        <is>
          <t>141529</t>
        </is>
      </c>
      <c r="AQ169" t="inlineStr">
        <is>
          <t>BK</t>
        </is>
      </c>
      <c r="AR169" t="inlineStr">
        <is>
          <t>2025-03</t>
        </is>
      </c>
      <c r="AS169" t="n">
        <v>3205344.629999999</v>
      </c>
      <c r="AU169" t="n">
        <v>1205495.460000001</v>
      </c>
      <c r="AV169" t="n">
        <v>789331.899999998</v>
      </c>
      <c r="AY169" t="n">
        <v>-972511.23</v>
      </c>
      <c r="AZ169" t="n">
        <v>-541663.8090936895</v>
      </c>
      <c r="BB169" t="n">
        <v>-36295</v>
      </c>
      <c r="DK169" t="n">
        <v>141085</v>
      </c>
      <c r="DL169" t="inlineStr">
        <is>
          <t>3/26/2025 08:10:00</t>
        </is>
      </c>
      <c r="DM169" t="inlineStr">
        <is>
          <t>4/8/2025 15:10:00</t>
        </is>
      </c>
      <c r="DN169" t="inlineStr">
        <is>
          <t>PILLAR</t>
        </is>
      </c>
      <c r="DO169" t="inlineStr">
        <is>
          <t>MIAMI VICE</t>
        </is>
      </c>
      <c r="DP169" t="inlineStr">
        <is>
          <t>Browning</t>
        </is>
      </c>
      <c r="DQ169" t="inlineStr">
        <is>
          <t>EF</t>
        </is>
      </c>
    </row>
    <row r="170">
      <c r="AO170" t="n">
        <v>168</v>
      </c>
      <c r="AP170" t="inlineStr">
        <is>
          <t>141539</t>
        </is>
      </c>
      <c r="AQ170" t="inlineStr">
        <is>
          <t>CA</t>
        </is>
      </c>
      <c r="AR170" t="inlineStr">
        <is>
          <t>2025-03</t>
        </is>
      </c>
      <c r="BC170" t="n">
        <v>0</v>
      </c>
      <c r="DK170" t="n">
        <v>141078</v>
      </c>
      <c r="DL170" t="inlineStr">
        <is>
          <t>10/26/2024 22:56:00</t>
        </is>
      </c>
      <c r="DM170" t="inlineStr">
        <is>
          <t>11/9/2024 16:43:00</t>
        </is>
      </c>
      <c r="DN170" t="inlineStr">
        <is>
          <t>Devon</t>
        </is>
      </c>
      <c r="DO170" t="inlineStr">
        <is>
          <t>GRUMPY CAT 15 27 FED COM</t>
        </is>
      </c>
      <c r="DP170" t="inlineStr">
        <is>
          <t>Lonestar</t>
        </is>
      </c>
      <c r="DQ170" t="inlineStr">
        <is>
          <t>PM</t>
        </is>
      </c>
    </row>
    <row r="171">
      <c r="AO171" t="n">
        <v>169</v>
      </c>
      <c r="AP171" t="inlineStr">
        <is>
          <t>141541</t>
        </is>
      </c>
      <c r="AQ171" t="inlineStr">
        <is>
          <t>CA</t>
        </is>
      </c>
      <c r="AR171" t="inlineStr">
        <is>
          <t>2025-03</t>
        </is>
      </c>
      <c r="AS171" t="n">
        <v>84004</v>
      </c>
      <c r="AT171" t="n">
        <v>4366.280000000001</v>
      </c>
      <c r="AU171" t="n">
        <v>3383.639999999999</v>
      </c>
      <c r="AV171" t="n">
        <v>7142.079999999999</v>
      </c>
      <c r="AW171" t="n">
        <v>4855.08</v>
      </c>
      <c r="AX171" t="n">
        <v>-3884.650657212988</v>
      </c>
      <c r="AZ171" t="n">
        <v>-6077.035795029647</v>
      </c>
      <c r="BA171" t="n">
        <v>-2658.99</v>
      </c>
      <c r="DK171" t="n">
        <v>141076</v>
      </c>
      <c r="DL171" t="inlineStr">
        <is>
          <t>10/23/2024 17:32:00</t>
        </is>
      </c>
      <c r="DM171" t="inlineStr">
        <is>
          <t>11/9/2024 02:58:00</t>
        </is>
      </c>
      <c r="DN171" t="inlineStr">
        <is>
          <t>Devon</t>
        </is>
      </c>
      <c r="DO171" t="inlineStr">
        <is>
          <t>MIMOSA 18-16 STATE COM</t>
        </is>
      </c>
      <c r="DP171" t="inlineStr">
        <is>
          <t>Sabre</t>
        </is>
      </c>
      <c r="DQ171" t="inlineStr">
        <is>
          <t>PM</t>
        </is>
      </c>
    </row>
    <row r="172">
      <c r="AO172" t="n">
        <v>170</v>
      </c>
      <c r="AP172" t="inlineStr">
        <is>
          <t>141546</t>
        </is>
      </c>
      <c r="AQ172" t="inlineStr">
        <is>
          <t>PM</t>
        </is>
      </c>
      <c r="AR172" t="inlineStr">
        <is>
          <t>2025-03</t>
        </is>
      </c>
      <c r="AY172" t="n">
        <v>-2.54000000000002</v>
      </c>
      <c r="DK172" t="n">
        <v>141055</v>
      </c>
      <c r="DL172" t="inlineStr">
        <is>
          <t>2/24/2025 06:19:00</t>
        </is>
      </c>
      <c r="DM172" t="inlineStr">
        <is>
          <t>3/25/2025 17:17:00</t>
        </is>
      </c>
      <c r="DN172" t="inlineStr">
        <is>
          <t>TG</t>
        </is>
      </c>
      <c r="DO172" t="inlineStr">
        <is>
          <t>REEVES ANDERSON 3-5</t>
        </is>
      </c>
      <c r="DP172" t="inlineStr">
        <is>
          <t>Reaper</t>
        </is>
      </c>
      <c r="DQ172" t="inlineStr">
        <is>
          <t>HV</t>
        </is>
      </c>
    </row>
    <row r="173">
      <c r="AO173" t="n">
        <v>171</v>
      </c>
      <c r="AP173" t="inlineStr">
        <is>
          <t>141554</t>
        </is>
      </c>
      <c r="AQ173" t="inlineStr">
        <is>
          <t>UN</t>
        </is>
      </c>
      <c r="AR173" t="inlineStr">
        <is>
          <t>2025-03</t>
        </is>
      </c>
      <c r="AS173" t="n">
        <v>420636.24</v>
      </c>
      <c r="AU173" t="n">
        <v>135426.69</v>
      </c>
      <c r="AV173" t="n">
        <v>162285.29</v>
      </c>
      <c r="AY173" t="n">
        <v>-143663</v>
      </c>
      <c r="AZ173" t="n">
        <v>-128547.1413524016</v>
      </c>
      <c r="BB173" t="n">
        <v>-3304.64</v>
      </c>
      <c r="DK173" t="n">
        <v>141052</v>
      </c>
      <c r="DL173" t="inlineStr">
        <is>
          <t>1/9/2025 13:22:00</t>
        </is>
      </c>
      <c r="DM173" t="inlineStr">
        <is>
          <t>2/2/2025 13:51:00</t>
        </is>
      </c>
      <c r="DN173" t="inlineStr">
        <is>
          <t>TG</t>
        </is>
      </c>
      <c r="DO173" t="inlineStr">
        <is>
          <t>REEVES ANDERSON</t>
        </is>
      </c>
      <c r="DP173" t="inlineStr">
        <is>
          <t>Ghostrider</t>
        </is>
      </c>
      <c r="DQ173" t="inlineStr">
        <is>
          <t>HV</t>
        </is>
      </c>
    </row>
    <row r="174">
      <c r="AO174" t="n">
        <v>172</v>
      </c>
      <c r="AP174" t="inlineStr">
        <is>
          <t>141624</t>
        </is>
      </c>
      <c r="AQ174" t="inlineStr">
        <is>
          <t>PM</t>
        </is>
      </c>
      <c r="AR174" t="inlineStr">
        <is>
          <t>2025-03</t>
        </is>
      </c>
      <c r="AY174" t="n">
        <v>0</v>
      </c>
      <c r="DK174" t="n">
        <v>141036</v>
      </c>
      <c r="DL174" t="inlineStr">
        <is>
          <t>10/21/2024 17:47:00</t>
        </is>
      </c>
      <c r="DM174" t="inlineStr">
        <is>
          <t>11/17/2024 20:21:00</t>
        </is>
      </c>
      <c r="DN174" t="inlineStr">
        <is>
          <t>Paloma</t>
        </is>
      </c>
      <c r="DO174" t="inlineStr">
        <is>
          <t>ROBNSN</t>
        </is>
      </c>
      <c r="DP174" t="inlineStr">
        <is>
          <t>Ghostrider</t>
        </is>
      </c>
      <c r="DQ174" t="inlineStr">
        <is>
          <t>HV</t>
        </is>
      </c>
    </row>
    <row r="175">
      <c r="AO175" t="n">
        <v>173</v>
      </c>
      <c r="AP175" t="inlineStr">
        <is>
          <t>141628</t>
        </is>
      </c>
      <c r="AQ175" t="inlineStr">
        <is>
          <t>PM</t>
        </is>
      </c>
      <c r="AR175" t="inlineStr">
        <is>
          <t>2025-03</t>
        </is>
      </c>
      <c r="AY175" t="n">
        <v>9.480000000000018</v>
      </c>
      <c r="DK175" t="n">
        <v>140983</v>
      </c>
      <c r="DL175" t="inlineStr">
        <is>
          <t>2/15/2025 01:56:00</t>
        </is>
      </c>
      <c r="DM175" t="inlineStr">
        <is>
          <t>3/2/2025 02:22:00</t>
        </is>
      </c>
      <c r="DN175" t="inlineStr">
        <is>
          <t>Parallax</t>
        </is>
      </c>
      <c r="DO175" t="inlineStr">
        <is>
          <t>PARALLAX 5-31-37-28W4</t>
        </is>
      </c>
      <c r="DP175" t="inlineStr">
        <is>
          <t>Rebels</t>
        </is>
      </c>
      <c r="DQ175" t="inlineStr">
        <is>
          <t>CA</t>
        </is>
      </c>
    </row>
    <row r="176">
      <c r="AO176" t="n">
        <v>174</v>
      </c>
      <c r="AP176" t="inlineStr">
        <is>
          <t>141642</t>
        </is>
      </c>
      <c r="AQ176" t="inlineStr">
        <is>
          <t>PM</t>
        </is>
      </c>
      <c r="AR176" t="inlineStr">
        <is>
          <t>2025-03</t>
        </is>
      </c>
      <c r="AY176" t="n">
        <v>4950</v>
      </c>
      <c r="DK176" t="n">
        <v>140915</v>
      </c>
      <c r="DL176" t="inlineStr">
        <is>
          <t>10/15/2024 00:25:00</t>
        </is>
      </c>
      <c r="DM176" t="inlineStr">
        <is>
          <t>10/27/2024 08:12:00</t>
        </is>
      </c>
      <c r="DN176" t="inlineStr">
        <is>
          <t>Devon</t>
        </is>
      </c>
      <c r="DO176" t="inlineStr">
        <is>
          <t>FLOOFY CAT 21-16 FED STATE COM</t>
        </is>
      </c>
      <c r="DP176" t="inlineStr">
        <is>
          <t>Lonestar</t>
        </is>
      </c>
      <c r="DQ176" t="inlineStr">
        <is>
          <t>PM</t>
        </is>
      </c>
    </row>
    <row r="177">
      <c r="AO177" t="n">
        <v>175</v>
      </c>
      <c r="AP177" t="inlineStr">
        <is>
          <t>141741</t>
        </is>
      </c>
      <c r="AQ177" t="inlineStr">
        <is>
          <t>DJ</t>
        </is>
      </c>
      <c r="AR177" t="inlineStr">
        <is>
          <t>2025-03</t>
        </is>
      </c>
      <c r="AS177" t="n">
        <v>2628604.68</v>
      </c>
      <c r="AT177" t="n">
        <v>2194583.180000002</v>
      </c>
      <c r="AU177" t="n">
        <v>560525.709999999</v>
      </c>
      <c r="AV177" t="n">
        <v>759884.6299999997</v>
      </c>
      <c r="AX177" t="n">
        <v>-1381525.513501507</v>
      </c>
      <c r="AY177" t="n">
        <v>-447571.747</v>
      </c>
      <c r="AZ177" t="n">
        <v>-393146.8540106984</v>
      </c>
      <c r="BB177" t="n">
        <v>-62191.31</v>
      </c>
      <c r="DK177" t="n">
        <v>140910</v>
      </c>
      <c r="DL177" t="inlineStr">
        <is>
          <t>1/19/2025 12:04:00</t>
        </is>
      </c>
      <c r="DM177" t="inlineStr">
        <is>
          <t>1/22/2025 06:19:00</t>
        </is>
      </c>
      <c r="DN177" t="inlineStr">
        <is>
          <t>Comstock</t>
        </is>
      </c>
      <c r="DO177" t="inlineStr">
        <is>
          <t>HARRISON LH</t>
        </is>
      </c>
      <c r="DP177" t="inlineStr">
        <is>
          <t>Spitfire</t>
        </is>
      </c>
      <c r="DQ177" t="inlineStr">
        <is>
          <t>HV</t>
        </is>
      </c>
    </row>
    <row r="178">
      <c r="AO178" t="n">
        <v>176</v>
      </c>
      <c r="AP178" t="inlineStr">
        <is>
          <t>141743</t>
        </is>
      </c>
      <c r="AQ178" t="inlineStr">
        <is>
          <t>DJ</t>
        </is>
      </c>
      <c r="AR178" t="inlineStr">
        <is>
          <t>2025-03</t>
        </is>
      </c>
      <c r="AS178" t="n">
        <v>1713198.420000001</v>
      </c>
      <c r="AT178" t="n">
        <v>500081.7100000001</v>
      </c>
      <c r="AU178" t="n">
        <v>229744.62</v>
      </c>
      <c r="AV178" t="n">
        <v>461657.91</v>
      </c>
      <c r="AX178" t="n">
        <v>-324752.9305391547</v>
      </c>
      <c r="AY178" t="n">
        <v>-184449.821</v>
      </c>
      <c r="AZ178" t="n">
        <v>-237473.506349114</v>
      </c>
      <c r="BB178" t="n">
        <v>-16247.75</v>
      </c>
      <c r="DK178" t="n">
        <v>140881</v>
      </c>
      <c r="DL178" t="inlineStr">
        <is>
          <t>2/1/2025 21:28:00</t>
        </is>
      </c>
      <c r="DM178" t="inlineStr">
        <is>
          <t>2/22/2025 13:16:00</t>
        </is>
      </c>
      <c r="DN178" t="inlineStr">
        <is>
          <t>Aethon Energy</t>
        </is>
      </c>
      <c r="DO178" t="inlineStr">
        <is>
          <t>WW 30-31HC</t>
        </is>
      </c>
      <c r="DP178" t="inlineStr">
        <is>
          <t>Cobra</t>
        </is>
      </c>
      <c r="DQ178" t="inlineStr">
        <is>
          <t>HV</t>
        </is>
      </c>
    </row>
    <row r="179">
      <c r="AO179" t="n">
        <v>177</v>
      </c>
      <c r="AP179" t="inlineStr">
        <is>
          <t>141745</t>
        </is>
      </c>
      <c r="AQ179" t="inlineStr">
        <is>
          <t>DJ</t>
        </is>
      </c>
      <c r="AR179" t="inlineStr">
        <is>
          <t>2025-03</t>
        </is>
      </c>
      <c r="AS179" t="n">
        <v>2005842.060000001</v>
      </c>
      <c r="AT179" t="n">
        <v>672619.9099999999</v>
      </c>
      <c r="AU179" t="n">
        <v>519342.1399999999</v>
      </c>
      <c r="AV179" t="n">
        <v>476922.1699999999</v>
      </c>
      <c r="AX179" t="n">
        <v>-463511.4774677448</v>
      </c>
      <c r="AY179" t="n">
        <v>-445317.681</v>
      </c>
      <c r="AZ179" t="n">
        <v>-240254.1462312504</v>
      </c>
      <c r="BB179" t="n">
        <v>-39512.62</v>
      </c>
      <c r="DK179" t="n">
        <v>140861</v>
      </c>
      <c r="DL179" t="inlineStr">
        <is>
          <t>10/18/2024 20:25:00</t>
        </is>
      </c>
      <c r="DM179" t="inlineStr">
        <is>
          <t>11/9/2024 15:55:00</t>
        </is>
      </c>
      <c r="DN179" t="inlineStr">
        <is>
          <t>OXY</t>
        </is>
      </c>
      <c r="DO179" t="inlineStr">
        <is>
          <t>GREYHOUND STATE 13H 14HA 15H 22H 23HA</t>
        </is>
      </c>
      <c r="DP179" t="inlineStr">
        <is>
          <t>Remington</t>
        </is>
      </c>
      <c r="DQ179" t="inlineStr">
        <is>
          <t>PM</t>
        </is>
      </c>
    </row>
    <row r="180">
      <c r="AO180" t="n">
        <v>178</v>
      </c>
      <c r="AP180" t="inlineStr">
        <is>
          <t>141747</t>
        </is>
      </c>
      <c r="AQ180" t="inlineStr">
        <is>
          <t>DJ</t>
        </is>
      </c>
      <c r="AR180" t="inlineStr">
        <is>
          <t>2025-03</t>
        </is>
      </c>
      <c r="AS180" t="n">
        <v>2953466.32</v>
      </c>
      <c r="AT180" t="n">
        <v>1045702.77</v>
      </c>
      <c r="AU180" t="n">
        <v>616845.0099999999</v>
      </c>
      <c r="AV180" t="n">
        <v>839817.1000000003</v>
      </c>
      <c r="AX180" t="n">
        <v>-687925.1468799529</v>
      </c>
      <c r="AY180" t="n">
        <v>-535659.591</v>
      </c>
      <c r="AZ180" t="n">
        <v>-440803.4474578489</v>
      </c>
      <c r="BB180" t="n">
        <v>-11885.05</v>
      </c>
      <c r="DK180" t="n">
        <v>140793</v>
      </c>
      <c r="DL180" t="inlineStr">
        <is>
          <t>4/4/2025 06:18:00</t>
        </is>
      </c>
      <c r="DM180" t="inlineStr">
        <is>
          <t>4/22/2025 00:08:00</t>
        </is>
      </c>
      <c r="DN180" t="inlineStr">
        <is>
          <t>Baytex USA</t>
        </is>
      </c>
      <c r="DO180" t="inlineStr">
        <is>
          <t>ROMULUS A1H/B2H/C3H</t>
        </is>
      </c>
      <c r="DP180" t="inlineStr">
        <is>
          <t>Apache</t>
        </is>
      </c>
      <c r="DQ180" t="inlineStr">
        <is>
          <t>EF</t>
        </is>
      </c>
    </row>
    <row r="181">
      <c r="AO181" t="n">
        <v>179</v>
      </c>
      <c r="AP181" t="inlineStr">
        <is>
          <t>141853</t>
        </is>
      </c>
      <c r="AQ181" t="inlineStr">
        <is>
          <t>PM</t>
        </is>
      </c>
      <c r="AR181" t="inlineStr">
        <is>
          <t>2025-03</t>
        </is>
      </c>
      <c r="AY181" t="n">
        <v>1200</v>
      </c>
      <c r="BB181" t="n">
        <v>-1981.66</v>
      </c>
      <c r="DK181" t="n">
        <v>140780</v>
      </c>
      <c r="DL181" t="inlineStr">
        <is>
          <t>2/21/2025 09:43:00</t>
        </is>
      </c>
      <c r="DM181" t="inlineStr">
        <is>
          <t>3/7/2025 20:07:00</t>
        </is>
      </c>
      <c r="DN181" t="inlineStr">
        <is>
          <t>Vermilion CAN</t>
        </is>
      </c>
      <c r="DO181" t="inlineStr">
        <is>
          <t>VERMILION MICA 8-4-82-14W6</t>
        </is>
      </c>
      <c r="DP181" t="inlineStr">
        <is>
          <t>Northern Thunder</t>
        </is>
      </c>
      <c r="DQ181" t="inlineStr">
        <is>
          <t>CA</t>
        </is>
      </c>
    </row>
    <row r="182">
      <c r="AO182" t="n">
        <v>180</v>
      </c>
      <c r="AP182" t="inlineStr">
        <is>
          <t>141877</t>
        </is>
      </c>
      <c r="AQ182" t="inlineStr">
        <is>
          <t>EF</t>
        </is>
      </c>
      <c r="AR182" t="inlineStr">
        <is>
          <t>2025-03</t>
        </is>
      </c>
      <c r="AS182" t="n">
        <v>1.01863406598568e-10</v>
      </c>
      <c r="AT182" t="n">
        <v>1.546140993013978e-10</v>
      </c>
      <c r="AU182" t="n">
        <v>3.274180926382542e-11</v>
      </c>
      <c r="AV182" t="n">
        <v>-1.091393642127514e-11</v>
      </c>
      <c r="DK182" t="n">
        <v>140778</v>
      </c>
      <c r="DL182" t="inlineStr">
        <is>
          <t>1/10/2025 17:47:00</t>
        </is>
      </c>
      <c r="DM182" t="inlineStr">
        <is>
          <t>1/13/2025 23:00:00</t>
        </is>
      </c>
      <c r="DN182" t="inlineStr">
        <is>
          <t>Vermilion CAN</t>
        </is>
      </c>
      <c r="DO182" t="inlineStr">
        <is>
          <t>VERMILION PCOUPE 5-28-80-13W6</t>
        </is>
      </c>
      <c r="DP182" t="inlineStr">
        <is>
          <t>Northern Thunder</t>
        </is>
      </c>
      <c r="DQ182" t="inlineStr">
        <is>
          <t>CA</t>
        </is>
      </c>
    </row>
    <row r="183">
      <c r="AO183" t="n">
        <v>181</v>
      </c>
      <c r="AP183" t="inlineStr">
        <is>
          <t>141882</t>
        </is>
      </c>
      <c r="AQ183" t="inlineStr">
        <is>
          <t>EF</t>
        </is>
      </c>
      <c r="AR183" t="inlineStr">
        <is>
          <t>2025-03</t>
        </is>
      </c>
      <c r="AS183" t="n">
        <v>1154385.39</v>
      </c>
      <c r="AT183" t="n">
        <v>545344.7599999999</v>
      </c>
      <c r="AU183" t="n">
        <v>357605.4100000003</v>
      </c>
      <c r="AV183" t="n">
        <v>271102.5000000001</v>
      </c>
      <c r="AX183" t="n">
        <v>-517809.9442916092</v>
      </c>
      <c r="AY183" t="n">
        <v>-250620.8464</v>
      </c>
      <c r="AZ183" t="n">
        <v>-213192.2322171364</v>
      </c>
      <c r="BB183" t="n">
        <v>-21026.81</v>
      </c>
      <c r="BC183" t="n">
        <v>-2809.06</v>
      </c>
      <c r="DK183" t="n">
        <v>140773</v>
      </c>
      <c r="DL183" t="inlineStr">
        <is>
          <t>3/13/2025 06:41:00</t>
        </is>
      </c>
      <c r="DM183" t="inlineStr">
        <is>
          <t>3/27/2025 05:10:00</t>
        </is>
      </c>
      <c r="DN183" t="inlineStr">
        <is>
          <t>Baytex USA</t>
        </is>
      </c>
      <c r="DO183" t="inlineStr">
        <is>
          <t>MIMAS A1H/B2H/C3H</t>
        </is>
      </c>
      <c r="DP183" t="inlineStr">
        <is>
          <t>Apache</t>
        </is>
      </c>
      <c r="DQ183" t="inlineStr">
        <is>
          <t>EF</t>
        </is>
      </c>
    </row>
    <row r="184">
      <c r="AO184" t="n">
        <v>182</v>
      </c>
      <c r="AP184" t="inlineStr">
        <is>
          <t>141884</t>
        </is>
      </c>
      <c r="AQ184" t="inlineStr">
        <is>
          <t>EF</t>
        </is>
      </c>
      <c r="AR184" t="inlineStr">
        <is>
          <t>2025-03</t>
        </is>
      </c>
      <c r="AS184" t="n">
        <v>2186393.720000001</v>
      </c>
      <c r="AT184" t="n">
        <v>1055029.97</v>
      </c>
      <c r="AU184" t="n">
        <v>790719.5099999999</v>
      </c>
      <c r="AV184" t="n">
        <v>1042583</v>
      </c>
      <c r="AX184" t="n">
        <v>-900568.8368299496</v>
      </c>
      <c r="AY184" t="n">
        <v>-613436.59</v>
      </c>
      <c r="AZ184" t="n">
        <v>-844016.496854328</v>
      </c>
      <c r="BB184" t="n">
        <v>-37841.2</v>
      </c>
      <c r="BC184" t="n">
        <v>-3650</v>
      </c>
      <c r="DK184" t="n">
        <v>140771</v>
      </c>
      <c r="DL184" t="inlineStr">
        <is>
          <t>4/10/2025 21:52:00</t>
        </is>
      </c>
      <c r="DM184" t="inlineStr">
        <is>
          <t>4/22/2025 12:54:00</t>
        </is>
      </c>
      <c r="DN184" t="inlineStr">
        <is>
          <t>Baytex USA</t>
        </is>
      </c>
      <c r="DO184" t="inlineStr">
        <is>
          <t>REMUS A1H B2H</t>
        </is>
      </c>
      <c r="DP184" t="inlineStr">
        <is>
          <t>Browning</t>
        </is>
      </c>
      <c r="DQ184" t="inlineStr">
        <is>
          <t>EF</t>
        </is>
      </c>
    </row>
    <row r="185">
      <c r="AO185" t="n">
        <v>183</v>
      </c>
      <c r="AP185" t="inlineStr">
        <is>
          <t>141904</t>
        </is>
      </c>
      <c r="AQ185" t="inlineStr">
        <is>
          <t>PM</t>
        </is>
      </c>
      <c r="AR185" t="inlineStr">
        <is>
          <t>2025-03</t>
        </is>
      </c>
      <c r="AY185" t="n">
        <v>432</v>
      </c>
      <c r="DK185" t="n">
        <v>140769</v>
      </c>
      <c r="DL185" t="inlineStr">
        <is>
          <t>2/15/2025 05:55:00</t>
        </is>
      </c>
      <c r="DM185" t="inlineStr">
        <is>
          <t>2/25/2025 09:24:00</t>
        </is>
      </c>
      <c r="DN185" t="inlineStr">
        <is>
          <t>Baytex USA</t>
        </is>
      </c>
      <c r="DO185" t="inlineStr">
        <is>
          <t>YAVIN A1H/B2H</t>
        </is>
      </c>
      <c r="DP185" t="inlineStr">
        <is>
          <t>Apache</t>
        </is>
      </c>
      <c r="DQ185" t="inlineStr">
        <is>
          <t>EF</t>
        </is>
      </c>
    </row>
    <row r="186">
      <c r="AO186" t="n">
        <v>184</v>
      </c>
      <c r="AP186" t="inlineStr">
        <is>
          <t>141949</t>
        </is>
      </c>
      <c r="AQ186" t="inlineStr">
        <is>
          <t>CA</t>
        </is>
      </c>
      <c r="AR186" t="inlineStr">
        <is>
          <t>2025-03</t>
        </is>
      </c>
      <c r="AS186" t="n">
        <v>231768.4099999999</v>
      </c>
      <c r="AT186" t="n">
        <v>-3.492459654808044e-10</v>
      </c>
      <c r="AV186" t="n">
        <v>-54796.44000000005</v>
      </c>
      <c r="AZ186" t="n">
        <v>28736.73224562668</v>
      </c>
      <c r="DK186" t="n">
        <v>140760</v>
      </c>
      <c r="DL186" t="inlineStr">
        <is>
          <t>2/28/2025 15:52:00</t>
        </is>
      </c>
      <c r="DM186" t="inlineStr">
        <is>
          <t>3/12/2025 09:33:00</t>
        </is>
      </c>
      <c r="DN186" t="inlineStr">
        <is>
          <t>Baytex USA</t>
        </is>
      </c>
      <c r="DO186" t="inlineStr">
        <is>
          <t>ELNATH A1H/B2H</t>
        </is>
      </c>
      <c r="DP186" t="inlineStr">
        <is>
          <t>Apache</t>
        </is>
      </c>
      <c r="DQ186" t="inlineStr">
        <is>
          <t>EF</t>
        </is>
      </c>
    </row>
    <row r="187">
      <c r="AO187" t="n">
        <v>185</v>
      </c>
      <c r="AP187" t="inlineStr">
        <is>
          <t>141997</t>
        </is>
      </c>
      <c r="AQ187" t="inlineStr">
        <is>
          <t>UN</t>
        </is>
      </c>
      <c r="AR187" t="inlineStr">
        <is>
          <t>2025-03</t>
        </is>
      </c>
      <c r="AY187" t="n">
        <v>0</v>
      </c>
      <c r="DK187" t="n">
        <v>140755</v>
      </c>
      <c r="DL187" t="inlineStr">
        <is>
          <t>1/26/2025 08:53:00</t>
        </is>
      </c>
      <c r="DM187" t="inlineStr">
        <is>
          <t>2/7/2025 03:15:00</t>
        </is>
      </c>
      <c r="DN187" t="inlineStr">
        <is>
          <t>WARWICK</t>
        </is>
      </c>
      <c r="DO187" t="inlineStr">
        <is>
          <t>HEIDI HO</t>
        </is>
      </c>
      <c r="DP187" t="inlineStr">
        <is>
          <t>Alliance</t>
        </is>
      </c>
      <c r="DQ187" t="inlineStr">
        <is>
          <t>EF</t>
        </is>
      </c>
    </row>
    <row r="188">
      <c r="AO188" t="n">
        <v>186</v>
      </c>
      <c r="AP188" t="inlineStr">
        <is>
          <t>142061</t>
        </is>
      </c>
      <c r="AQ188" t="inlineStr">
        <is>
          <t>PR</t>
        </is>
      </c>
      <c r="AR188" t="inlineStr">
        <is>
          <t>2025-03</t>
        </is>
      </c>
      <c r="AS188" t="n">
        <v>1437098</v>
      </c>
      <c r="AV188" t="n">
        <v>178630.14</v>
      </c>
      <c r="AZ188" t="n">
        <v>-154082.8365093897</v>
      </c>
      <c r="BB188" t="n">
        <v>-20828.8</v>
      </c>
      <c r="BC188" t="n">
        <v>-920</v>
      </c>
      <c r="DK188" t="n">
        <v>140749</v>
      </c>
      <c r="DL188" t="inlineStr">
        <is>
          <t>3/28/2025 06:11:00</t>
        </is>
      </c>
      <c r="DM188" t="inlineStr">
        <is>
          <t>4/2/2025 22:54:00</t>
        </is>
      </c>
      <c r="DN188" t="inlineStr">
        <is>
          <t>Baytex USA</t>
        </is>
      </c>
      <c r="DO188" t="inlineStr">
        <is>
          <t>MOULTON A UNIT 5H</t>
        </is>
      </c>
      <c r="DP188" t="inlineStr">
        <is>
          <t>Apache</t>
        </is>
      </c>
      <c r="DQ188" t="inlineStr">
        <is>
          <t>EF</t>
        </is>
      </c>
    </row>
    <row r="189">
      <c r="AO189" t="n">
        <v>187</v>
      </c>
      <c r="AP189" t="inlineStr">
        <is>
          <t>142072</t>
        </is>
      </c>
      <c r="AQ189" t="inlineStr">
        <is>
          <t>DJ</t>
        </is>
      </c>
      <c r="AR189" t="inlineStr">
        <is>
          <t>2025-03</t>
        </is>
      </c>
      <c r="AS189" t="n">
        <v>1872321.1</v>
      </c>
      <c r="AU189" t="n">
        <v>656520.2600000002</v>
      </c>
      <c r="AV189" t="n">
        <v>508912.2600000001</v>
      </c>
      <c r="AY189" t="n">
        <v>-637607.1</v>
      </c>
      <c r="AZ189" t="n">
        <v>-299566.4226905959</v>
      </c>
      <c r="BB189" t="n">
        <v>-38723.4</v>
      </c>
      <c r="DK189" t="n">
        <v>140747</v>
      </c>
      <c r="DL189" t="inlineStr">
        <is>
          <t>1/30/2025 21:07:00</t>
        </is>
      </c>
      <c r="DM189" t="inlineStr">
        <is>
          <t>2/12/2025 20:01:00</t>
        </is>
      </c>
      <c r="DN189" t="inlineStr">
        <is>
          <t>Baytex USA</t>
        </is>
      </c>
      <c r="DO189" t="inlineStr">
        <is>
          <t>CORELLIA 201H/A1H</t>
        </is>
      </c>
      <c r="DP189" t="inlineStr">
        <is>
          <t>Apache</t>
        </is>
      </c>
      <c r="DQ189" t="inlineStr">
        <is>
          <t>EF</t>
        </is>
      </c>
    </row>
    <row r="190">
      <c r="AO190" t="n">
        <v>188</v>
      </c>
      <c r="AP190" t="inlineStr">
        <is>
          <t>142079</t>
        </is>
      </c>
      <c r="AQ190" t="inlineStr">
        <is>
          <t>PM</t>
        </is>
      </c>
      <c r="AR190" t="inlineStr">
        <is>
          <t>2025-03</t>
        </is>
      </c>
      <c r="AY190" t="n">
        <v>3600</v>
      </c>
      <c r="BB190" t="n">
        <v>-1458.859999999993</v>
      </c>
      <c r="BC190" t="n">
        <v>-459.9300000000003</v>
      </c>
      <c r="DK190" t="n">
        <v>140742</v>
      </c>
      <c r="DL190" t="inlineStr">
        <is>
          <t>1/2/2025 14:09:00</t>
        </is>
      </c>
      <c r="DM190" t="inlineStr">
        <is>
          <t>1/29/2025 16:43:00</t>
        </is>
      </c>
      <c r="DN190" t="inlineStr">
        <is>
          <t>Baytex USA</t>
        </is>
      </c>
      <c r="DO190" t="inlineStr">
        <is>
          <t>MIRANDA 202H/A1H/B201H</t>
        </is>
      </c>
      <c r="DP190" t="inlineStr">
        <is>
          <t>Apache</t>
        </is>
      </c>
      <c r="DQ190" t="inlineStr">
        <is>
          <t>EF</t>
        </is>
      </c>
    </row>
    <row r="191">
      <c r="AO191" t="n">
        <v>189</v>
      </c>
      <c r="AP191" t="inlineStr">
        <is>
          <t>142153</t>
        </is>
      </c>
      <c r="AQ191" t="inlineStr">
        <is>
          <t>PM</t>
        </is>
      </c>
      <c r="AR191" t="inlineStr">
        <is>
          <t>2025-03</t>
        </is>
      </c>
      <c r="AY191" t="n">
        <v>18000</v>
      </c>
      <c r="DK191" t="n">
        <v>140703</v>
      </c>
      <c r="DL191" t="inlineStr">
        <is>
          <t>10/7/2024 03:48:00</t>
        </is>
      </c>
      <c r="DM191" t="inlineStr">
        <is>
          <t>10/23/2024 23:53:00</t>
        </is>
      </c>
      <c r="DN191" t="inlineStr">
        <is>
          <t>XTO</t>
        </is>
      </c>
      <c r="DO191" t="inlineStr">
        <is>
          <t>POKER LAKE UNIT 28-21 BS PAD C</t>
        </is>
      </c>
      <c r="DP191" t="inlineStr">
        <is>
          <t>Phantom</t>
        </is>
      </c>
      <c r="DQ191" t="inlineStr">
        <is>
          <t>PM</t>
        </is>
      </c>
    </row>
    <row r="192">
      <c r="AO192" t="n">
        <v>190</v>
      </c>
      <c r="AP192" t="inlineStr">
        <is>
          <t>142178</t>
        </is>
      </c>
      <c r="AQ192" t="inlineStr">
        <is>
          <t>PM</t>
        </is>
      </c>
      <c r="AR192" t="inlineStr">
        <is>
          <t>2025-03</t>
        </is>
      </c>
      <c r="AY192" t="n">
        <v>15019</v>
      </c>
      <c r="DK192" t="n">
        <v>140671</v>
      </c>
      <c r="DL192" t="inlineStr">
        <is>
          <t>12/13/2024 11:36:00</t>
        </is>
      </c>
      <c r="DM192" t="inlineStr">
        <is>
          <t>1/2/2025 16:45:00</t>
        </is>
      </c>
      <c r="DN192" t="inlineStr">
        <is>
          <t>Crescent Energy</t>
        </is>
      </c>
      <c r="DO192" t="inlineStr">
        <is>
          <t>ROGERS DENTONIO</t>
        </is>
      </c>
      <c r="DP192" t="inlineStr">
        <is>
          <t>Spectre</t>
        </is>
      </c>
      <c r="DQ192" t="inlineStr">
        <is>
          <t>EF</t>
        </is>
      </c>
    </row>
    <row r="193">
      <c r="AO193" t="n">
        <v>191</v>
      </c>
      <c r="AP193" t="inlineStr">
        <is>
          <t>142210</t>
        </is>
      </c>
      <c r="AQ193" t="inlineStr">
        <is>
          <t>HV</t>
        </is>
      </c>
      <c r="AR193" t="inlineStr">
        <is>
          <t>2025-03</t>
        </is>
      </c>
      <c r="AS193" t="n">
        <v>3238644.079999999</v>
      </c>
      <c r="AU193" t="n">
        <v>926711.0700000004</v>
      </c>
      <c r="AV193" t="n">
        <v>706014.7000000004</v>
      </c>
      <c r="AY193" t="n">
        <v>-745939.3199999998</v>
      </c>
      <c r="AZ193" t="n">
        <v>-554662.3803897516</v>
      </c>
      <c r="BB193" t="n">
        <v>-50768</v>
      </c>
      <c r="BC193" t="n">
        <v>-939.85</v>
      </c>
      <c r="DK193" t="n">
        <v>140664</v>
      </c>
      <c r="DL193" t="inlineStr">
        <is>
          <t>10/5/2024 19:50:00</t>
        </is>
      </c>
      <c r="DM193" t="inlineStr">
        <is>
          <t>10/27/2024 00:55:00</t>
        </is>
      </c>
      <c r="DN193" t="inlineStr">
        <is>
          <t>OXY</t>
        </is>
      </c>
      <c r="DO193" t="inlineStr">
        <is>
          <t>SAKER 6 7 FEDERAL COM</t>
        </is>
      </c>
      <c r="DP193" t="inlineStr">
        <is>
          <t>Legacy</t>
        </is>
      </c>
      <c r="DQ193" t="inlineStr">
        <is>
          <t>PM</t>
        </is>
      </c>
    </row>
    <row r="194">
      <c r="AO194" t="n">
        <v>192</v>
      </c>
      <c r="AP194" t="inlineStr">
        <is>
          <t>142337</t>
        </is>
      </c>
      <c r="AQ194" t="inlineStr">
        <is>
          <t>PM</t>
        </is>
      </c>
      <c r="AR194" t="inlineStr">
        <is>
          <t>2025-03</t>
        </is>
      </c>
      <c r="BB194" t="n">
        <v>-1822.64</v>
      </c>
      <c r="DK194" t="n">
        <v>140662</v>
      </c>
      <c r="DL194" t="inlineStr">
        <is>
          <t>10/8/2024 08:00:00</t>
        </is>
      </c>
      <c r="DM194" t="inlineStr">
        <is>
          <t>10/23/2024 16:44:00</t>
        </is>
      </c>
      <c r="DN194" t="inlineStr">
        <is>
          <t>Devon</t>
        </is>
      </c>
      <c r="DO194" t="inlineStr">
        <is>
          <t>GRUMPY CAT 15-27 FED COM</t>
        </is>
      </c>
      <c r="DP194" t="inlineStr">
        <is>
          <t>Sabre</t>
        </is>
      </c>
      <c r="DQ194" t="inlineStr">
        <is>
          <t>PM</t>
        </is>
      </c>
    </row>
    <row r="195">
      <c r="AO195" t="n">
        <v>193</v>
      </c>
      <c r="AP195" t="inlineStr">
        <is>
          <t>142346</t>
        </is>
      </c>
      <c r="AQ195" t="inlineStr">
        <is>
          <t>EF</t>
        </is>
      </c>
      <c r="AR195" t="inlineStr">
        <is>
          <t>2025-03</t>
        </is>
      </c>
      <c r="AS195" t="n">
        <v>1038120.91</v>
      </c>
      <c r="AU195" t="n">
        <v>385326.3</v>
      </c>
      <c r="AV195" t="n">
        <v>374258.7199999999</v>
      </c>
      <c r="AY195" t="n">
        <v>-296603.5531</v>
      </c>
      <c r="AZ195" t="n">
        <v>-294929.7125974956</v>
      </c>
      <c r="BB195" t="n">
        <v>-34587.31</v>
      </c>
      <c r="BC195" t="n">
        <v>-3650</v>
      </c>
      <c r="DK195" t="n">
        <v>140650</v>
      </c>
      <c r="DL195" t="inlineStr">
        <is>
          <t>10/12/2024 02:59:00</t>
        </is>
      </c>
      <c r="DM195" t="inlineStr">
        <is>
          <t>10/23/2024 11:18:00</t>
        </is>
      </c>
      <c r="DN195" t="inlineStr">
        <is>
          <t>Franklin Mountain</t>
        </is>
      </c>
      <c r="DO195" t="inlineStr">
        <is>
          <t>SATELLITE 2</t>
        </is>
      </c>
      <c r="DP195" t="inlineStr">
        <is>
          <t>Alliance</t>
        </is>
      </c>
      <c r="DQ195" t="inlineStr">
        <is>
          <t>PM</t>
        </is>
      </c>
    </row>
    <row r="196">
      <c r="AO196" t="n">
        <v>194</v>
      </c>
      <c r="AP196" t="inlineStr">
        <is>
          <t>142347</t>
        </is>
      </c>
      <c r="AQ196" t="inlineStr">
        <is>
          <t>EF</t>
        </is>
      </c>
      <c r="AR196" t="inlineStr">
        <is>
          <t>2025-03</t>
        </is>
      </c>
      <c r="AS196" t="n">
        <v>1594255.13</v>
      </c>
      <c r="AU196" t="n">
        <v>259564.42</v>
      </c>
      <c r="AV196" t="n">
        <v>477728.0199999999</v>
      </c>
      <c r="AY196" t="n">
        <v>-226763.1933</v>
      </c>
      <c r="AZ196" t="n">
        <v>-377267.9840808403</v>
      </c>
      <c r="BB196" t="n">
        <v>-13804.41</v>
      </c>
      <c r="BC196" t="n">
        <v>-10565.47</v>
      </c>
      <c r="DK196" t="n">
        <v>140645</v>
      </c>
      <c r="DL196" t="inlineStr">
        <is>
          <t>10/10/2024 13:18:00</t>
        </is>
      </c>
      <c r="DM196" t="inlineStr">
        <is>
          <t>10/21/2024 17:43:00</t>
        </is>
      </c>
      <c r="DN196" t="inlineStr">
        <is>
          <t>Franklin Mountain</t>
        </is>
      </c>
      <c r="DO196" t="inlineStr">
        <is>
          <t>SATELLITE STATE COM PAD 3</t>
        </is>
      </c>
      <c r="DP196" t="inlineStr">
        <is>
          <t>Olympus</t>
        </is>
      </c>
      <c r="DQ196" t="inlineStr">
        <is>
          <t>PM</t>
        </is>
      </c>
    </row>
    <row r="197">
      <c r="AO197" t="n">
        <v>195</v>
      </c>
      <c r="AP197" t="inlineStr">
        <is>
          <t>142353</t>
        </is>
      </c>
      <c r="AQ197" t="inlineStr">
        <is>
          <t>EF</t>
        </is>
      </c>
      <c r="AR197" t="inlineStr">
        <is>
          <t>2025-03</t>
        </is>
      </c>
      <c r="AS197" t="n">
        <v>287655.5600000001</v>
      </c>
      <c r="AU197" t="n">
        <v>121950.1600000001</v>
      </c>
      <c r="AV197" t="n">
        <v>121014.1699999999</v>
      </c>
      <c r="AY197" t="n">
        <v>-86246.77860000001</v>
      </c>
      <c r="AZ197" t="n">
        <v>-126507.6793632359</v>
      </c>
      <c r="BB197" t="n">
        <v>-17921.62</v>
      </c>
      <c r="BC197" t="n">
        <v>-2980.5</v>
      </c>
      <c r="DK197" t="n">
        <v>140611</v>
      </c>
      <c r="DL197" t="inlineStr">
        <is>
          <t>10/1/2024 15:31:00</t>
        </is>
      </c>
      <c r="DM197" t="inlineStr">
        <is>
          <t>10/17/2024 05:37:00</t>
        </is>
      </c>
      <c r="DN197" t="inlineStr">
        <is>
          <t>OXY</t>
        </is>
      </c>
      <c r="DO197" t="inlineStr">
        <is>
          <t>SILVERTIP Q 61H 62H 63H</t>
        </is>
      </c>
      <c r="DP197" t="inlineStr">
        <is>
          <t>Remington</t>
        </is>
      </c>
      <c r="DQ197" t="inlineStr">
        <is>
          <t>PM</t>
        </is>
      </c>
    </row>
    <row r="198">
      <c r="AO198" t="n">
        <v>196</v>
      </c>
      <c r="AP198" t="inlineStr">
        <is>
          <t>142401</t>
        </is>
      </c>
      <c r="AQ198" t="inlineStr">
        <is>
          <t>PM</t>
        </is>
      </c>
      <c r="AR198" t="inlineStr">
        <is>
          <t>2025-03</t>
        </is>
      </c>
      <c r="AY198" t="n">
        <v>10231.78</v>
      </c>
      <c r="BB198" t="n">
        <v>3.637978807091713e-12</v>
      </c>
      <c r="DK198" t="n">
        <v>140578</v>
      </c>
      <c r="DL198" t="inlineStr">
        <is>
          <t>4/17/2025 13:02:00</t>
        </is>
      </c>
      <c r="DM198" t="inlineStr">
        <is>
          <t>4/22/2025 11:06:00</t>
        </is>
      </c>
      <c r="DN198" t="inlineStr">
        <is>
          <t>Petronas</t>
        </is>
      </c>
      <c r="DO198" t="inlineStr">
        <is>
          <t>PECL D-4-C PHASE 2 - TOWN NORTH</t>
        </is>
      </c>
      <c r="DP198" t="inlineStr">
        <is>
          <t>Ironside</t>
        </is>
      </c>
      <c r="DQ198" t="inlineStr">
        <is>
          <t>CA</t>
        </is>
      </c>
    </row>
    <row r="199">
      <c r="AO199" t="n">
        <v>197</v>
      </c>
      <c r="AP199" t="inlineStr">
        <is>
          <t>142436</t>
        </is>
      </c>
      <c r="AQ199" t="inlineStr">
        <is>
          <t>HV</t>
        </is>
      </c>
      <c r="AR199" t="inlineStr">
        <is>
          <t>2025-03</t>
        </is>
      </c>
      <c r="AY199" t="n">
        <v>-287.7799999999988</v>
      </c>
      <c r="DK199" t="n">
        <v>140568</v>
      </c>
      <c r="DL199" t="inlineStr">
        <is>
          <t>10/8/2024 10:13:00</t>
        </is>
      </c>
      <c r="DM199" t="inlineStr">
        <is>
          <t>10/21/2024 17:29:00</t>
        </is>
      </c>
      <c r="DN199" t="inlineStr">
        <is>
          <t>Paloma</t>
        </is>
      </c>
      <c r="DO199" t="inlineStr">
        <is>
          <t>LOFTS</t>
        </is>
      </c>
      <c r="DP199" t="inlineStr">
        <is>
          <t>Ghostrider</t>
        </is>
      </c>
      <c r="DQ199" t="inlineStr">
        <is>
          <t>HV</t>
        </is>
      </c>
    </row>
    <row r="200">
      <c r="AO200" t="n">
        <v>198</v>
      </c>
      <c r="AP200" t="inlineStr">
        <is>
          <t>142438</t>
        </is>
      </c>
      <c r="AQ200" t="inlineStr">
        <is>
          <t>HV</t>
        </is>
      </c>
      <c r="AR200" t="inlineStr">
        <is>
          <t>2025-03</t>
        </is>
      </c>
      <c r="AS200" t="n">
        <v>5495833.750000001</v>
      </c>
      <c r="AU200" t="n">
        <v>1047009.93</v>
      </c>
      <c r="AV200" t="n">
        <v>1402476.18</v>
      </c>
      <c r="AY200" t="n">
        <v>-832778.8806</v>
      </c>
      <c r="AZ200" t="n">
        <v>-1040619.716282619</v>
      </c>
      <c r="BB200" t="n">
        <v>-38054.64000000001</v>
      </c>
      <c r="BC200" t="n">
        <v>-5220.29</v>
      </c>
      <c r="DK200" t="n">
        <v>140535</v>
      </c>
      <c r="DL200" t="inlineStr">
        <is>
          <t>10/2/2024 17:29:00</t>
        </is>
      </c>
      <c r="DM200" t="inlineStr">
        <is>
          <t>10/15/2024 01:10:00</t>
        </is>
      </c>
      <c r="DN200" t="inlineStr">
        <is>
          <t>Devon</t>
        </is>
      </c>
      <c r="DO200" t="inlineStr">
        <is>
          <t>REN STATE 13-14 E, F, G</t>
        </is>
      </c>
      <c r="DP200" t="inlineStr">
        <is>
          <t>Lonestar</t>
        </is>
      </c>
      <c r="DQ200" t="inlineStr">
        <is>
          <t>PM</t>
        </is>
      </c>
    </row>
    <row r="201">
      <c r="AO201" t="n">
        <v>199</v>
      </c>
      <c r="AP201" t="inlineStr">
        <is>
          <t>142441</t>
        </is>
      </c>
      <c r="AQ201" t="inlineStr">
        <is>
          <t>HV</t>
        </is>
      </c>
      <c r="AR201" t="inlineStr">
        <is>
          <t>2025-03</t>
        </is>
      </c>
      <c r="AS201" t="n">
        <v>369311.1799999999</v>
      </c>
      <c r="AU201" t="n">
        <v>35777.84</v>
      </c>
      <c r="AV201" t="n">
        <v>121456.06</v>
      </c>
      <c r="AY201" t="n">
        <v>-60536.1555</v>
      </c>
      <c r="AZ201" t="n">
        <v>-87187.25942863896</v>
      </c>
      <c r="BB201" t="n">
        <v>-10867.5</v>
      </c>
      <c r="BC201" t="n">
        <v>-182.5</v>
      </c>
      <c r="DK201" t="n">
        <v>140533</v>
      </c>
      <c r="DL201" t="inlineStr">
        <is>
          <t>9/28/2024 01:17:00</t>
        </is>
      </c>
      <c r="DM201" t="inlineStr">
        <is>
          <t>10/8/2024 22:50:00</t>
        </is>
      </c>
      <c r="DN201" t="inlineStr">
        <is>
          <t>Devon</t>
        </is>
      </c>
      <c r="DO201" t="inlineStr">
        <is>
          <t>ALLEY CAT 17-20 FED COM 2</t>
        </is>
      </c>
      <c r="DP201" t="inlineStr">
        <is>
          <t>Sabre</t>
        </is>
      </c>
      <c r="DQ201" t="inlineStr">
        <is>
          <t>PM</t>
        </is>
      </c>
    </row>
    <row r="202">
      <c r="AO202" t="n">
        <v>200</v>
      </c>
      <c r="AP202" t="inlineStr">
        <is>
          <t>142443</t>
        </is>
      </c>
      <c r="AQ202" t="inlineStr">
        <is>
          <t>PM</t>
        </is>
      </c>
      <c r="AR202" t="inlineStr">
        <is>
          <t>2025-03</t>
        </is>
      </c>
      <c r="AY202" t="n">
        <v>-2084.39</v>
      </c>
      <c r="BB202" t="n">
        <v>-9950</v>
      </c>
      <c r="BC202" t="n">
        <v>-14500</v>
      </c>
      <c r="DK202" t="n">
        <v>140422</v>
      </c>
      <c r="DL202" t="inlineStr">
        <is>
          <t>9/23/2024 04:52:00</t>
        </is>
      </c>
      <c r="DM202" t="inlineStr">
        <is>
          <t>10/6/2024 10:12:00</t>
        </is>
      </c>
      <c r="DN202" t="inlineStr">
        <is>
          <t>XTO</t>
        </is>
      </c>
      <c r="DO202" t="inlineStr">
        <is>
          <t>NASH UNIT PAD P</t>
        </is>
      </c>
      <c r="DP202" t="inlineStr">
        <is>
          <t>Phantom</t>
        </is>
      </c>
      <c r="DQ202" t="inlineStr">
        <is>
          <t>PM</t>
        </is>
      </c>
    </row>
    <row r="203">
      <c r="AO203" t="n">
        <v>201</v>
      </c>
      <c r="AP203" t="inlineStr">
        <is>
          <t>142565</t>
        </is>
      </c>
      <c r="AQ203" t="inlineStr">
        <is>
          <t>DJ</t>
        </is>
      </c>
      <c r="AR203" t="inlineStr">
        <is>
          <t>2025-03</t>
        </is>
      </c>
      <c r="AS203" t="n">
        <v>0</v>
      </c>
      <c r="BB203" t="n">
        <v>19222.57</v>
      </c>
      <c r="BC203" t="n">
        <v>-140500.36</v>
      </c>
      <c r="DK203" t="n">
        <v>140356</v>
      </c>
      <c r="DL203" t="inlineStr">
        <is>
          <t>9/23/2024 04:52:00</t>
        </is>
      </c>
      <c r="DM203" t="inlineStr">
        <is>
          <t>10/3/2024 01:22:00</t>
        </is>
      </c>
      <c r="DN203" t="inlineStr">
        <is>
          <t>Devon</t>
        </is>
      </c>
      <c r="DO203" t="inlineStr">
        <is>
          <t>MUSKIE 23-11 FED COM 009H</t>
        </is>
      </c>
      <c r="DP203" t="inlineStr">
        <is>
          <t>Lonestar</t>
        </is>
      </c>
      <c r="DQ203" t="inlineStr">
        <is>
          <t>PM</t>
        </is>
      </c>
    </row>
    <row r="204">
      <c r="AO204" t="n">
        <v>202</v>
      </c>
      <c r="AP204" t="inlineStr">
        <is>
          <t>142567</t>
        </is>
      </c>
      <c r="AQ204" t="inlineStr">
        <is>
          <t>DJ</t>
        </is>
      </c>
      <c r="AR204" t="inlineStr">
        <is>
          <t>2025-03</t>
        </is>
      </c>
      <c r="AS204" t="n">
        <v>1080704.63</v>
      </c>
      <c r="AU204" t="n">
        <v>383408.3599999998</v>
      </c>
      <c r="AV204" t="n">
        <v>461336.0700000001</v>
      </c>
      <c r="AY204" t="n">
        <v>-217861.894</v>
      </c>
      <c r="AZ204" t="n">
        <v>-288283.356104524</v>
      </c>
      <c r="BB204" t="n">
        <v>8603.27</v>
      </c>
      <c r="DK204" t="n">
        <v>140296</v>
      </c>
      <c r="DL204" t="inlineStr">
        <is>
          <t>11/13/2024 08:20:00</t>
        </is>
      </c>
      <c r="DM204" t="inlineStr">
        <is>
          <t>11/29/2024 04:55:00</t>
        </is>
      </c>
      <c r="DN204" t="inlineStr">
        <is>
          <t>Hunt Oil</t>
        </is>
      </c>
      <c r="DO204" t="inlineStr">
        <is>
          <t>CLEARWATER</t>
        </is>
      </c>
      <c r="DP204" t="inlineStr">
        <is>
          <t>Saturn</t>
        </is>
      </c>
      <c r="DQ204" t="inlineStr">
        <is>
          <t>BK</t>
        </is>
      </c>
    </row>
    <row r="205">
      <c r="AO205" t="n">
        <v>203</v>
      </c>
      <c r="AP205" t="inlineStr">
        <is>
          <t>142635</t>
        </is>
      </c>
      <c r="AQ205" t="inlineStr">
        <is>
          <t>PM</t>
        </is>
      </c>
      <c r="AR205" t="inlineStr">
        <is>
          <t>2025-03</t>
        </is>
      </c>
      <c r="BB205" t="n">
        <v>-1842.47</v>
      </c>
      <c r="DK205" t="n">
        <v>140294</v>
      </c>
      <c r="DL205" t="inlineStr">
        <is>
          <t>10/30/2024 13:11:00</t>
        </is>
      </c>
      <c r="DM205" t="inlineStr">
        <is>
          <t>11/12/2024 17:08:00</t>
        </is>
      </c>
      <c r="DN205" t="inlineStr">
        <is>
          <t>Hunt Oil</t>
        </is>
      </c>
      <c r="DO205" t="inlineStr">
        <is>
          <t>REDMOND/CLEARWATER</t>
        </is>
      </c>
      <c r="DP205" t="inlineStr">
        <is>
          <t>Saturn</t>
        </is>
      </c>
      <c r="DQ205" t="inlineStr">
        <is>
          <t>BK</t>
        </is>
      </c>
    </row>
    <row r="206">
      <c r="AO206" t="n">
        <v>204</v>
      </c>
      <c r="AP206" t="inlineStr">
        <is>
          <t>142650</t>
        </is>
      </c>
      <c r="AQ206" t="inlineStr">
        <is>
          <t>CA</t>
        </is>
      </c>
      <c r="AR206" t="inlineStr">
        <is>
          <t>2025-03</t>
        </is>
      </c>
      <c r="AS206" t="n">
        <v>2971372.629999996</v>
      </c>
      <c r="BC206" t="n">
        <v>-7873.059999999999</v>
      </c>
      <c r="DK206" t="n">
        <v>140292</v>
      </c>
      <c r="DL206" t="inlineStr">
        <is>
          <t>10/19/2024 08:55:00</t>
        </is>
      </c>
      <c r="DM206" t="inlineStr">
        <is>
          <t>10/30/2024 06:06:00</t>
        </is>
      </c>
      <c r="DN206" t="inlineStr">
        <is>
          <t>Hunt Oil</t>
        </is>
      </c>
      <c r="DO206" t="inlineStr">
        <is>
          <t>REDMOND</t>
        </is>
      </c>
      <c r="DP206" t="inlineStr">
        <is>
          <t>Saturn</t>
        </is>
      </c>
      <c r="DQ206" t="inlineStr">
        <is>
          <t>BK</t>
        </is>
      </c>
    </row>
    <row r="207">
      <c r="AO207" t="n">
        <v>205</v>
      </c>
      <c r="AP207" t="inlineStr">
        <is>
          <t>142653</t>
        </is>
      </c>
      <c r="AQ207" t="inlineStr">
        <is>
          <t>CA</t>
        </is>
      </c>
      <c r="AR207" t="inlineStr">
        <is>
          <t>2025-03</t>
        </is>
      </c>
      <c r="AS207" t="n">
        <v>3476424.289999994</v>
      </c>
      <c r="DK207" t="n">
        <v>140279</v>
      </c>
      <c r="DL207" t="inlineStr">
        <is>
          <t>10/12/2024 15:22:00</t>
        </is>
      </c>
      <c r="DM207" t="inlineStr">
        <is>
          <t>10/19/2024 23:27:00</t>
        </is>
      </c>
      <c r="DN207" t="inlineStr">
        <is>
          <t>Hunt Oil</t>
        </is>
      </c>
      <c r="DO207" t="inlineStr">
        <is>
          <t>REDMOND REFRAC</t>
        </is>
      </c>
      <c r="DP207" t="inlineStr">
        <is>
          <t>Saturn</t>
        </is>
      </c>
      <c r="DQ207" t="inlineStr">
        <is>
          <t>BK</t>
        </is>
      </c>
    </row>
    <row r="208">
      <c r="AO208" t="n">
        <v>206</v>
      </c>
      <c r="AP208" t="inlineStr">
        <is>
          <t>142670</t>
        </is>
      </c>
      <c r="AQ208" t="inlineStr">
        <is>
          <t>CA</t>
        </is>
      </c>
      <c r="AR208" t="inlineStr">
        <is>
          <t>2025-03</t>
        </is>
      </c>
      <c r="AS208" t="n">
        <v>0.04</v>
      </c>
      <c r="DK208" t="n">
        <v>140275</v>
      </c>
      <c r="DL208" t="inlineStr">
        <is>
          <t>4/12/2025 22:19:00</t>
        </is>
      </c>
      <c r="DM208" t="inlineStr">
        <is>
          <t>4/22/2025 11:54:00</t>
        </is>
      </c>
      <c r="DN208" t="inlineStr">
        <is>
          <t>Comstock</t>
        </is>
      </c>
      <c r="DO208" t="inlineStr">
        <is>
          <t>WILLIAMS RM</t>
        </is>
      </c>
      <c r="DP208" t="inlineStr">
        <is>
          <t>Easy Company</t>
        </is>
      </c>
      <c r="DQ208" t="inlineStr">
        <is>
          <t>HV</t>
        </is>
      </c>
    </row>
    <row r="209">
      <c r="AO209" t="n">
        <v>207</v>
      </c>
      <c r="AP209" t="inlineStr">
        <is>
          <t>142685</t>
        </is>
      </c>
      <c r="AQ209" t="inlineStr">
        <is>
          <t>PM</t>
        </is>
      </c>
      <c r="AR209" t="inlineStr">
        <is>
          <t>2025-03</t>
        </is>
      </c>
      <c r="AY209" t="n">
        <v>7200</v>
      </c>
      <c r="BB209" t="n">
        <v>-2014.06</v>
      </c>
      <c r="DK209" t="n">
        <v>140273</v>
      </c>
      <c r="DL209" t="inlineStr">
        <is>
          <t>12/20/2024 09:41:00</t>
        </is>
      </c>
      <c r="DM209" t="inlineStr">
        <is>
          <t>1/17/2025 16:48:00</t>
        </is>
      </c>
      <c r="DN209" t="inlineStr">
        <is>
          <t>Comstock</t>
        </is>
      </c>
      <c r="DO209" t="inlineStr">
        <is>
          <t>CRK 19-18</t>
        </is>
      </c>
      <c r="DP209" t="inlineStr">
        <is>
          <t>Spitfire</t>
        </is>
      </c>
      <c r="DQ209" t="inlineStr">
        <is>
          <t>HV</t>
        </is>
      </c>
    </row>
    <row r="210">
      <c r="AO210" t="n">
        <v>208</v>
      </c>
      <c r="AP210" t="inlineStr">
        <is>
          <t>142722</t>
        </is>
      </c>
      <c r="AQ210" t="inlineStr">
        <is>
          <t>CA</t>
        </is>
      </c>
      <c r="AR210" t="inlineStr">
        <is>
          <t>2025-03</t>
        </is>
      </c>
      <c r="AS210" t="n">
        <v>629150.9199999999</v>
      </c>
      <c r="AV210" t="n">
        <v>79044.56999999999</v>
      </c>
      <c r="AZ210" t="n">
        <v>-51021.74224793762</v>
      </c>
      <c r="DK210" t="n">
        <v>140258</v>
      </c>
      <c r="DL210" t="inlineStr">
        <is>
          <t>11/7/2024 22:15:00</t>
        </is>
      </c>
      <c r="DM210" t="inlineStr">
        <is>
          <t>11/27/2024 20:58:00</t>
        </is>
      </c>
      <c r="DN210" t="inlineStr">
        <is>
          <t>XTO</t>
        </is>
      </c>
      <c r="DO210" t="inlineStr">
        <is>
          <t>IMN E</t>
        </is>
      </c>
      <c r="DP210" t="inlineStr">
        <is>
          <t>Kiowa</t>
        </is>
      </c>
      <c r="DQ210" t="inlineStr">
        <is>
          <t>EF</t>
        </is>
      </c>
    </row>
    <row r="211">
      <c r="AO211" t="n">
        <v>209</v>
      </c>
      <c r="AP211" t="inlineStr">
        <is>
          <t>142735</t>
        </is>
      </c>
      <c r="AQ211" t="inlineStr">
        <is>
          <t>PM</t>
        </is>
      </c>
      <c r="AR211" t="inlineStr">
        <is>
          <t>2025-03</t>
        </is>
      </c>
      <c r="AY211" t="n">
        <v>5249</v>
      </c>
      <c r="DK211" t="n">
        <v>140256</v>
      </c>
      <c r="DL211" t="inlineStr">
        <is>
          <t>10/18/2024 04:03:00</t>
        </is>
      </c>
      <c r="DM211" t="inlineStr">
        <is>
          <t>11/3/2024 15:51:00</t>
        </is>
      </c>
      <c r="DN211" t="inlineStr">
        <is>
          <t>XTO</t>
        </is>
      </c>
      <c r="DO211" t="inlineStr">
        <is>
          <t>EMMA TARTT Y</t>
        </is>
      </c>
      <c r="DP211" t="inlineStr">
        <is>
          <t>Kiowa</t>
        </is>
      </c>
      <c r="DQ211" t="inlineStr">
        <is>
          <t>EF</t>
        </is>
      </c>
    </row>
    <row r="212">
      <c r="AO212" t="n">
        <v>210</v>
      </c>
      <c r="AP212" t="inlineStr">
        <is>
          <t>142741</t>
        </is>
      </c>
      <c r="AQ212" t="inlineStr">
        <is>
          <t>HV</t>
        </is>
      </c>
      <c r="AR212" t="inlineStr">
        <is>
          <t>2025-03</t>
        </is>
      </c>
      <c r="AS212" t="n">
        <v>3101247.25</v>
      </c>
      <c r="AT212" t="n">
        <v>1081344.3</v>
      </c>
      <c r="AU212" t="n">
        <v>720896.2000000001</v>
      </c>
      <c r="AV212" t="n">
        <v>1314519.2</v>
      </c>
      <c r="AX212" t="n">
        <v>-797477.2860667162</v>
      </c>
      <c r="AY212" t="n">
        <v>-788586.1048000002</v>
      </c>
      <c r="AZ212" t="n">
        <v>-1008860.687071932</v>
      </c>
      <c r="BB212" t="n">
        <v>-30942.09</v>
      </c>
      <c r="BC212" t="n">
        <v>-7501.26</v>
      </c>
      <c r="DK212" t="n">
        <v>140253</v>
      </c>
      <c r="DL212" t="inlineStr">
        <is>
          <t>10/30/2024 14:23:00</t>
        </is>
      </c>
      <c r="DM212" t="inlineStr">
        <is>
          <t>11/17/2024 22:25:00</t>
        </is>
      </c>
      <c r="DN212" t="inlineStr">
        <is>
          <t>CHEVRON - RBU</t>
        </is>
      </c>
      <c r="DO212" t="inlineStr">
        <is>
          <t>MILL IRON</t>
        </is>
      </c>
      <c r="DP212" t="inlineStr">
        <is>
          <t>Patriot</t>
        </is>
      </c>
      <c r="DQ212" t="inlineStr">
        <is>
          <t>DJ</t>
        </is>
      </c>
    </row>
    <row r="213">
      <c r="AO213" t="n">
        <v>211</v>
      </c>
      <c r="AP213" t="inlineStr">
        <is>
          <t>142744</t>
        </is>
      </c>
      <c r="AQ213" t="inlineStr">
        <is>
          <t>HV</t>
        </is>
      </c>
      <c r="AR213" t="inlineStr">
        <is>
          <t>2025-03</t>
        </is>
      </c>
      <c r="AS213" t="n">
        <v>400037.5</v>
      </c>
      <c r="AT213" t="n">
        <v>126217.5</v>
      </c>
      <c r="AU213" t="n">
        <v>84145.00000000001</v>
      </c>
      <c r="AV213" t="n">
        <v>193739.3</v>
      </c>
      <c r="AX213" t="n">
        <v>-98046.96643809987</v>
      </c>
      <c r="AY213" t="n">
        <v>-100908.1107</v>
      </c>
      <c r="AZ213" t="n">
        <v>-132005.78197023</v>
      </c>
      <c r="BB213" t="n">
        <v>-13206</v>
      </c>
      <c r="BC213" t="n">
        <v>-151.25</v>
      </c>
      <c r="DK213" t="n">
        <v>140251</v>
      </c>
      <c r="DL213" t="inlineStr">
        <is>
          <t>12/24/2024 07:51:00</t>
        </is>
      </c>
      <c r="DM213" t="inlineStr">
        <is>
          <t>1/29/2025 23:43:00</t>
        </is>
      </c>
      <c r="DN213" t="inlineStr">
        <is>
          <t>CHEVRON - RBU</t>
        </is>
      </c>
      <c r="DO213" t="inlineStr">
        <is>
          <t>DP135 FOOSE STATE A17</t>
        </is>
      </c>
      <c r="DP213" t="inlineStr">
        <is>
          <t>Patriot</t>
        </is>
      </c>
      <c r="DQ213" t="inlineStr">
        <is>
          <t>DJ</t>
        </is>
      </c>
    </row>
    <row r="214">
      <c r="AO214" t="n">
        <v>212</v>
      </c>
      <c r="AP214" t="inlineStr">
        <is>
          <t>142904</t>
        </is>
      </c>
      <c r="AQ214" t="inlineStr">
        <is>
          <t>PM</t>
        </is>
      </c>
      <c r="AR214" t="inlineStr">
        <is>
          <t>2025-03</t>
        </is>
      </c>
      <c r="AS214" t="n">
        <v>12051.00000000028</v>
      </c>
      <c r="AT214" t="n">
        <v>-1.255102688446641e-10</v>
      </c>
      <c r="AU214" t="n">
        <v>3.456079866737127e-11</v>
      </c>
      <c r="AV214" t="n">
        <v>2.455635694786906e-11</v>
      </c>
      <c r="AY214" t="n">
        <v>-399.54</v>
      </c>
      <c r="BB214" t="n">
        <v>0</v>
      </c>
      <c r="DK214" t="n">
        <v>140249</v>
      </c>
      <c r="DL214" t="inlineStr">
        <is>
          <t>11/20/2024 18:15:00</t>
        </is>
      </c>
      <c r="DM214" t="inlineStr">
        <is>
          <t>12/21/2024 05:21:00</t>
        </is>
      </c>
      <c r="DN214" t="inlineStr">
        <is>
          <t>CHEVRON - RBU</t>
        </is>
      </c>
      <c r="DO214" t="inlineStr">
        <is>
          <t>GUTTERSEN STATE 1</t>
        </is>
      </c>
      <c r="DP214" t="inlineStr">
        <is>
          <t>Patriot</t>
        </is>
      </c>
      <c r="DQ214" t="inlineStr">
        <is>
          <t>DJ</t>
        </is>
      </c>
    </row>
    <row r="215">
      <c r="AO215" t="n">
        <v>213</v>
      </c>
      <c r="AP215" t="inlineStr">
        <is>
          <t>142922</t>
        </is>
      </c>
      <c r="AQ215" t="inlineStr">
        <is>
          <t>MC</t>
        </is>
      </c>
      <c r="AR215" t="inlineStr">
        <is>
          <t>2025-03</t>
        </is>
      </c>
      <c r="BB215" t="n">
        <v>0</v>
      </c>
      <c r="BC215" t="n">
        <v>-1032.29</v>
      </c>
      <c r="DK215" t="n">
        <v>140221</v>
      </c>
      <c r="DL215" t="inlineStr">
        <is>
          <t>12/11/2024 04:47:00</t>
        </is>
      </c>
      <c r="DM215" t="inlineStr">
        <is>
          <t>12/21/2024 16:50:00</t>
        </is>
      </c>
      <c r="DN215" t="inlineStr">
        <is>
          <t>Murfin</t>
        </is>
      </c>
      <c r="DO215" t="inlineStr">
        <is>
          <t>STEFFAN</t>
        </is>
      </c>
      <c r="DP215" t="inlineStr">
        <is>
          <t>Endeavour</t>
        </is>
      </c>
      <c r="DQ215" t="inlineStr">
        <is>
          <t>BK</t>
        </is>
      </c>
    </row>
    <row r="216">
      <c r="AO216" t="n">
        <v>214</v>
      </c>
      <c r="AP216" t="inlineStr">
        <is>
          <t>142959</t>
        </is>
      </c>
      <c r="AQ216" t="inlineStr">
        <is>
          <t>PM</t>
        </is>
      </c>
      <c r="AR216" t="inlineStr">
        <is>
          <t>2025-03</t>
        </is>
      </c>
      <c r="AY216" t="n">
        <v>1931.99</v>
      </c>
      <c r="BB216" t="n">
        <v>4.547473508864641e-13</v>
      </c>
      <c r="DK216" t="n">
        <v>140217</v>
      </c>
      <c r="DL216" t="inlineStr">
        <is>
          <t>9/17/2024 23:23:00</t>
        </is>
      </c>
      <c r="DM216" t="inlineStr">
        <is>
          <t>10/4/2024 21:00:00</t>
        </is>
      </c>
      <c r="DN216" t="inlineStr">
        <is>
          <t>Aethon Energy</t>
        </is>
      </c>
      <c r="DO216" t="inlineStr">
        <is>
          <t>UTLEY 11H</t>
        </is>
      </c>
      <c r="DP216" t="inlineStr">
        <is>
          <t>Cobra</t>
        </is>
      </c>
      <c r="DQ216" t="inlineStr">
        <is>
          <t>HV</t>
        </is>
      </c>
    </row>
    <row r="217">
      <c r="AO217" t="n">
        <v>215</v>
      </c>
      <c r="AP217" t="inlineStr">
        <is>
          <t>143001</t>
        </is>
      </c>
      <c r="AQ217" t="inlineStr">
        <is>
          <t>PM</t>
        </is>
      </c>
      <c r="AR217" t="inlineStr">
        <is>
          <t>2025-03</t>
        </is>
      </c>
      <c r="BB217" t="n">
        <v>0</v>
      </c>
      <c r="BC217" t="n">
        <v>0</v>
      </c>
      <c r="DK217" t="n">
        <v>140204</v>
      </c>
      <c r="DL217" t="inlineStr">
        <is>
          <t>9/13/2024 13:27:00</t>
        </is>
      </c>
      <c r="DM217" t="inlineStr">
        <is>
          <t>9/15/2024 05:40:00</t>
        </is>
      </c>
      <c r="DN217" t="inlineStr">
        <is>
          <t>HWN Energy</t>
        </is>
      </c>
      <c r="DO217" t="inlineStr">
        <is>
          <t>HWN HZ WAHIGAN 16-27-63-23</t>
        </is>
      </c>
      <c r="DP217" t="inlineStr">
        <is>
          <t>Honey Badgers</t>
        </is>
      </c>
      <c r="DQ217" t="inlineStr">
        <is>
          <t>CA</t>
        </is>
      </c>
    </row>
    <row r="218">
      <c r="AO218" t="n">
        <v>216</v>
      </c>
      <c r="AP218" t="inlineStr">
        <is>
          <t>143005</t>
        </is>
      </c>
      <c r="AQ218" t="inlineStr">
        <is>
          <t>PM</t>
        </is>
      </c>
      <c r="AR218" t="inlineStr">
        <is>
          <t>2025-03</t>
        </is>
      </c>
      <c r="AY218" t="n">
        <v>4154</v>
      </c>
      <c r="DK218" t="n">
        <v>140198</v>
      </c>
      <c r="DL218" t="inlineStr">
        <is>
          <t>9/16/2024 10:46:00</t>
        </is>
      </c>
      <c r="DM218" t="inlineStr">
        <is>
          <t>9/30/2024 14:21:00</t>
        </is>
      </c>
      <c r="DN218" t="inlineStr">
        <is>
          <t>EOG</t>
        </is>
      </c>
      <c r="DO218" t="inlineStr">
        <is>
          <t>MOTHRA</t>
        </is>
      </c>
      <c r="DP218" t="inlineStr">
        <is>
          <t>Raptor</t>
        </is>
      </c>
      <c r="DQ218" t="inlineStr">
        <is>
          <t>EF</t>
        </is>
      </c>
    </row>
    <row r="219">
      <c r="AO219" t="n">
        <v>217</v>
      </c>
      <c r="AP219" t="inlineStr">
        <is>
          <t>143026</t>
        </is>
      </c>
      <c r="AQ219" t="inlineStr">
        <is>
          <t>PR</t>
        </is>
      </c>
      <c r="AR219" t="inlineStr">
        <is>
          <t>2025-03</t>
        </is>
      </c>
      <c r="AY219" t="n">
        <v>-67728.6324</v>
      </c>
      <c r="DK219" t="n">
        <v>140139</v>
      </c>
      <c r="DL219" t="inlineStr">
        <is>
          <t>9/18/2024 18:47:00</t>
        </is>
      </c>
      <c r="DM219" t="inlineStr">
        <is>
          <t>9/30/2024 21:26:00</t>
        </is>
      </c>
      <c r="DN219" t="inlineStr">
        <is>
          <t>OXY</t>
        </is>
      </c>
      <c r="DO219" t="inlineStr">
        <is>
          <t>GLACIER 14H 15H</t>
        </is>
      </c>
      <c r="DP219" t="inlineStr">
        <is>
          <t>Remington</t>
        </is>
      </c>
      <c r="DQ219" t="inlineStr">
        <is>
          <t>PM</t>
        </is>
      </c>
    </row>
    <row r="220">
      <c r="AO220" t="n">
        <v>218</v>
      </c>
      <c r="AP220" t="inlineStr">
        <is>
          <t>143031</t>
        </is>
      </c>
      <c r="AQ220" t="inlineStr">
        <is>
          <t>HV</t>
        </is>
      </c>
      <c r="AR220" t="inlineStr">
        <is>
          <t>2025-03</t>
        </is>
      </c>
      <c r="AS220" t="n">
        <v>2033116.229999999</v>
      </c>
      <c r="AU220" t="n">
        <v>699414.4800000003</v>
      </c>
      <c r="AV220" t="n">
        <v>490774.2</v>
      </c>
      <c r="AY220" t="n">
        <v>-484587.684</v>
      </c>
      <c r="AZ220" t="n">
        <v>-383394.3198843276</v>
      </c>
      <c r="BB220" t="n">
        <v>-33481.1</v>
      </c>
      <c r="BC220" t="n">
        <v>-3604.47</v>
      </c>
      <c r="DK220" t="n">
        <v>140135</v>
      </c>
      <c r="DL220" t="inlineStr">
        <is>
          <t>9/29/2024 01:22:00</t>
        </is>
      </c>
      <c r="DM220" t="inlineStr">
        <is>
          <t>10/1/2024 04:14:00</t>
        </is>
      </c>
      <c r="DN220" t="inlineStr">
        <is>
          <t>Grayson</t>
        </is>
      </c>
      <c r="DO220" t="inlineStr">
        <is>
          <t>GARIETY HOLM REVISIT</t>
        </is>
      </c>
      <c r="DP220" t="inlineStr">
        <is>
          <t>Discovery</t>
        </is>
      </c>
      <c r="DQ220" t="inlineStr">
        <is>
          <t>BK</t>
        </is>
      </c>
    </row>
    <row r="221">
      <c r="AO221" t="n">
        <v>219</v>
      </c>
      <c r="AP221" t="inlineStr">
        <is>
          <t>143037</t>
        </is>
      </c>
      <c r="AQ221" t="inlineStr">
        <is>
          <t>EF</t>
        </is>
      </c>
      <c r="AR221" t="inlineStr">
        <is>
          <t>2025-03</t>
        </is>
      </c>
      <c r="BB221" t="n">
        <v>-1991.67</v>
      </c>
      <c r="DK221" t="n">
        <v>140116</v>
      </c>
      <c r="DL221" t="inlineStr">
        <is>
          <t>2/6/2025 13:57:00</t>
        </is>
      </c>
      <c r="DM221" t="inlineStr">
        <is>
          <t>2/22/2025 23:02:00</t>
        </is>
      </c>
      <c r="DN221" t="inlineStr">
        <is>
          <t>BISON IV</t>
        </is>
      </c>
      <c r="DO221" t="inlineStr">
        <is>
          <t>MCWHINNEY</t>
        </is>
      </c>
      <c r="DP221" t="inlineStr">
        <is>
          <t>Anthem</t>
        </is>
      </c>
      <c r="DQ221" t="inlineStr">
        <is>
          <t>DJ</t>
        </is>
      </c>
    </row>
    <row r="222">
      <c r="AO222" t="n">
        <v>220</v>
      </c>
      <c r="AP222" t="inlineStr">
        <is>
          <t>143037</t>
        </is>
      </c>
      <c r="AQ222" t="inlineStr">
        <is>
          <t>HV</t>
        </is>
      </c>
      <c r="AR222" t="inlineStr">
        <is>
          <t>2025-03</t>
        </is>
      </c>
      <c r="AS222" t="n">
        <v>-5726.769999999944</v>
      </c>
      <c r="AV222" t="n">
        <v>-12092.84000000003</v>
      </c>
      <c r="AZ222" t="n">
        <v>-3293.572008123835</v>
      </c>
      <c r="BB222" t="n">
        <v>-32289.9</v>
      </c>
      <c r="BC222" t="n">
        <v>-11779.7</v>
      </c>
      <c r="DK222" t="n">
        <v>140104</v>
      </c>
      <c r="DL222" t="inlineStr">
        <is>
          <t>9/14/2024 12:30:00</t>
        </is>
      </c>
      <c r="DM222" t="inlineStr">
        <is>
          <t>9/28/2024 18:38:00</t>
        </is>
      </c>
      <c r="DN222" t="inlineStr">
        <is>
          <t>Devon</t>
        </is>
      </c>
      <c r="DO222" t="inlineStr">
        <is>
          <t>ALLEY CAT 17-20 FED COM</t>
        </is>
      </c>
      <c r="DP222" t="inlineStr">
        <is>
          <t>Sabre</t>
        </is>
      </c>
      <c r="DQ222" t="inlineStr">
        <is>
          <t>PM</t>
        </is>
      </c>
    </row>
    <row r="223">
      <c r="AO223" t="n">
        <v>221</v>
      </c>
      <c r="AP223" t="inlineStr">
        <is>
          <t>143050</t>
        </is>
      </c>
      <c r="AQ223" t="inlineStr">
        <is>
          <t>BK</t>
        </is>
      </c>
      <c r="AR223" t="inlineStr">
        <is>
          <t>2025-03</t>
        </is>
      </c>
      <c r="AS223" t="n">
        <v>167485</v>
      </c>
      <c r="AT223" t="n">
        <v>60205.31</v>
      </c>
      <c r="AU223" t="n">
        <v>28040.82</v>
      </c>
      <c r="AV223" t="n">
        <v>70100.10000000001</v>
      </c>
      <c r="AX223" t="n">
        <v>-40296.10721251899</v>
      </c>
      <c r="AY223" t="n">
        <v>-39253.7</v>
      </c>
      <c r="AZ223" t="n">
        <v>-54775.45231933498</v>
      </c>
      <c r="DK223" t="n">
        <v>140102</v>
      </c>
      <c r="DL223" t="inlineStr">
        <is>
          <t>9/13/2024 01:21:00</t>
        </is>
      </c>
      <c r="DM223" t="inlineStr">
        <is>
          <t>9/23/2024 14:29:00</t>
        </is>
      </c>
      <c r="DN223" t="inlineStr">
        <is>
          <t>Devon</t>
        </is>
      </c>
      <c r="DO223" t="inlineStr">
        <is>
          <t>NORTH BLONDIE 3-15 FED COM 2</t>
        </is>
      </c>
      <c r="DP223" t="inlineStr">
        <is>
          <t>Lonestar</t>
        </is>
      </c>
      <c r="DQ223" t="inlineStr">
        <is>
          <t>PM</t>
        </is>
      </c>
    </row>
    <row r="224">
      <c r="AO224" t="n">
        <v>222</v>
      </c>
      <c r="AP224" t="inlineStr">
        <is>
          <t>143053</t>
        </is>
      </c>
      <c r="AQ224" t="inlineStr">
        <is>
          <t>PM</t>
        </is>
      </c>
      <c r="AR224" t="inlineStr">
        <is>
          <t>2025-03</t>
        </is>
      </c>
      <c r="AY224" t="n">
        <v>2317</v>
      </c>
      <c r="BB224" t="n">
        <v>9.094947017729282e-13</v>
      </c>
      <c r="DK224" t="n">
        <v>140031</v>
      </c>
      <c r="DL224" t="inlineStr">
        <is>
          <t>12/27/2024 13:32:00</t>
        </is>
      </c>
      <c r="DM224" t="inlineStr">
        <is>
          <t>1/26/2025 18:33:00</t>
        </is>
      </c>
      <c r="DN224" t="inlineStr">
        <is>
          <t>TG</t>
        </is>
      </c>
      <c r="DO224" t="inlineStr">
        <is>
          <t>VAUGHAN-JONESVILLE 1-3</t>
        </is>
      </c>
      <c r="DP224" t="inlineStr">
        <is>
          <t>Reaper</t>
        </is>
      </c>
      <c r="DQ224" t="inlineStr">
        <is>
          <t>HV</t>
        </is>
      </c>
    </row>
    <row r="225">
      <c r="AO225" t="n">
        <v>223</v>
      </c>
      <c r="AP225" t="inlineStr">
        <is>
          <t>143059</t>
        </is>
      </c>
      <c r="AQ225" t="inlineStr">
        <is>
          <t>PM</t>
        </is>
      </c>
      <c r="AR225" t="inlineStr">
        <is>
          <t>2025-03</t>
        </is>
      </c>
      <c r="AY225" t="n">
        <v>4924</v>
      </c>
      <c r="DK225" t="n">
        <v>140028</v>
      </c>
      <c r="DL225" t="inlineStr">
        <is>
          <t>11/25/2024 10:28:00</t>
        </is>
      </c>
      <c r="DM225" t="inlineStr">
        <is>
          <t>12/20/2024 18:26:00</t>
        </is>
      </c>
      <c r="DN225" t="inlineStr">
        <is>
          <t>TG</t>
        </is>
      </c>
      <c r="DO225" t="inlineStr">
        <is>
          <t>VAUGHAN-JONESVILLE 4H 5H</t>
        </is>
      </c>
      <c r="DP225" t="inlineStr">
        <is>
          <t>Reaper</t>
        </is>
      </c>
      <c r="DQ225" t="inlineStr">
        <is>
          <t>HV</t>
        </is>
      </c>
    </row>
    <row r="226">
      <c r="AO226" t="n">
        <v>224</v>
      </c>
      <c r="AP226" t="inlineStr">
        <is>
          <t>143067</t>
        </is>
      </c>
      <c r="AQ226" t="inlineStr">
        <is>
          <t>EF</t>
        </is>
      </c>
      <c r="AR226" t="inlineStr">
        <is>
          <t>2025-03</t>
        </is>
      </c>
      <c r="BB226" t="n">
        <v>-3714.12</v>
      </c>
      <c r="DK226" t="n">
        <v>140025</v>
      </c>
      <c r="DL226" t="inlineStr">
        <is>
          <t>10/4/2024 09:25:00</t>
        </is>
      </c>
      <c r="DM226" t="inlineStr">
        <is>
          <t>11/6/2024 18:42:00</t>
        </is>
      </c>
      <c r="DN226" t="inlineStr">
        <is>
          <t>TG</t>
        </is>
      </c>
      <c r="DO226" t="inlineStr">
        <is>
          <t>HAMMOND - REUBEN PIERCE</t>
        </is>
      </c>
      <c r="DP226" t="inlineStr">
        <is>
          <t>Reaper</t>
        </is>
      </c>
      <c r="DQ226" t="inlineStr">
        <is>
          <t>HV</t>
        </is>
      </c>
    </row>
    <row r="227">
      <c r="AO227" t="n">
        <v>225</v>
      </c>
      <c r="AP227" t="inlineStr">
        <is>
          <t>143067</t>
        </is>
      </c>
      <c r="AQ227" t="inlineStr">
        <is>
          <t>HV</t>
        </is>
      </c>
      <c r="AR227" t="inlineStr">
        <is>
          <t>2025-03</t>
        </is>
      </c>
      <c r="AS227" t="n">
        <v>1372549.49</v>
      </c>
      <c r="AT227" t="n">
        <v>533488.89</v>
      </c>
      <c r="AU227" t="n">
        <v>476866.34</v>
      </c>
      <c r="AV227" t="n">
        <v>346492.19</v>
      </c>
      <c r="AX227" t="n">
        <v>-471521.963822015</v>
      </c>
      <c r="AY227" t="n">
        <v>-449627.5545</v>
      </c>
      <c r="AZ227" t="n">
        <v>-312552.7075976722</v>
      </c>
      <c r="BB227" t="n">
        <v>-33019.56</v>
      </c>
      <c r="BC227" t="n">
        <v>-2115.21</v>
      </c>
      <c r="DK227" t="n">
        <v>140005</v>
      </c>
      <c r="DL227" t="inlineStr">
        <is>
          <t>9/14/2024 03:51:00</t>
        </is>
      </c>
      <c r="DM227" t="inlineStr">
        <is>
          <t>10/4/2024 11:35:00</t>
        </is>
      </c>
      <c r="DN227" t="inlineStr">
        <is>
          <t>OXY</t>
        </is>
      </c>
      <c r="DO227" t="inlineStr">
        <is>
          <t>GLACIER 29-0-28-40</t>
        </is>
      </c>
      <c r="DP227" t="inlineStr">
        <is>
          <t>Legacy</t>
        </is>
      </c>
      <c r="DQ227" t="inlineStr">
        <is>
          <t>PM</t>
        </is>
      </c>
    </row>
    <row r="228">
      <c r="AO228" t="n">
        <v>226</v>
      </c>
      <c r="AP228" t="inlineStr">
        <is>
          <t>143075</t>
        </is>
      </c>
      <c r="AQ228" t="inlineStr">
        <is>
          <t>EF</t>
        </is>
      </c>
      <c r="AR228" t="inlineStr">
        <is>
          <t>2025-03</t>
        </is>
      </c>
      <c r="BB228" t="n">
        <v>0</v>
      </c>
      <c r="BC228" t="n">
        <v>0</v>
      </c>
      <c r="DK228" t="n">
        <v>139906</v>
      </c>
      <c r="DL228" t="inlineStr">
        <is>
          <t>12/3/2024 14:48:00</t>
        </is>
      </c>
      <c r="DM228" t="inlineStr">
        <is>
          <t>12/27/2024 12:01:00</t>
        </is>
      </c>
      <c r="DN228" t="inlineStr">
        <is>
          <t>UpCurve</t>
        </is>
      </c>
      <c r="DO228" t="inlineStr">
        <is>
          <t>WILL ROGERS STATE</t>
        </is>
      </c>
      <c r="DP228" t="inlineStr">
        <is>
          <t>Alliance</t>
        </is>
      </c>
      <c r="DQ228" t="inlineStr">
        <is>
          <t>PM</t>
        </is>
      </c>
    </row>
    <row r="229">
      <c r="AO229" t="n">
        <v>227</v>
      </c>
      <c r="AP229" t="inlineStr">
        <is>
          <t>143097</t>
        </is>
      </c>
      <c r="AQ229" t="inlineStr">
        <is>
          <t>PM</t>
        </is>
      </c>
      <c r="AR229" t="inlineStr">
        <is>
          <t>2025-03</t>
        </is>
      </c>
      <c r="AY229" t="n">
        <v>2400</v>
      </c>
      <c r="DK229" t="n">
        <v>139899</v>
      </c>
      <c r="DL229" t="inlineStr">
        <is>
          <t>1/3/2025 11:44:00</t>
        </is>
      </c>
      <c r="DM229" t="inlineStr">
        <is>
          <t>1/22/2025 17:33:00</t>
        </is>
      </c>
      <c r="DN229" t="inlineStr">
        <is>
          <t>Parallax</t>
        </is>
      </c>
      <c r="DO229" t="inlineStr">
        <is>
          <t>VESTA 11-15-038-28W4</t>
        </is>
      </c>
      <c r="DP229" t="inlineStr">
        <is>
          <t>Rebels</t>
        </is>
      </c>
      <c r="DQ229" t="inlineStr">
        <is>
          <t>CA</t>
        </is>
      </c>
    </row>
    <row r="230">
      <c r="AO230" t="n">
        <v>228</v>
      </c>
      <c r="AP230" t="inlineStr">
        <is>
          <t>143124</t>
        </is>
      </c>
      <c r="AQ230" t="inlineStr">
        <is>
          <t>EF</t>
        </is>
      </c>
      <c r="AR230" t="inlineStr">
        <is>
          <t>2025-03</t>
        </is>
      </c>
      <c r="BB230" t="n">
        <v>-1423.85</v>
      </c>
      <c r="DK230" t="n">
        <v>139878</v>
      </c>
      <c r="DL230" t="inlineStr">
        <is>
          <t>9/2/2024 22:51:00</t>
        </is>
      </c>
      <c r="DM230" t="inlineStr">
        <is>
          <t>9/11/2024 10:11:00</t>
        </is>
      </c>
      <c r="DN230" t="inlineStr">
        <is>
          <t>OXY</t>
        </is>
      </c>
      <c r="DO230" t="inlineStr">
        <is>
          <t>SILVERTIP 76-16 UNIT R</t>
        </is>
      </c>
      <c r="DP230" t="inlineStr">
        <is>
          <t>Remington</t>
        </is>
      </c>
      <c r="DQ230" t="inlineStr">
        <is>
          <t>PM</t>
        </is>
      </c>
    </row>
    <row r="231">
      <c r="AO231" t="n">
        <v>229</v>
      </c>
      <c r="AP231" t="inlineStr">
        <is>
          <t>143124</t>
        </is>
      </c>
      <c r="AQ231" t="inlineStr">
        <is>
          <t>HV</t>
        </is>
      </c>
      <c r="AR231" t="inlineStr">
        <is>
          <t>2025-03</t>
        </is>
      </c>
      <c r="AS231" t="n">
        <v>3986960</v>
      </c>
      <c r="AT231" t="n">
        <v>572500.1099999999</v>
      </c>
      <c r="AU231" t="n">
        <v>1512189.750000001</v>
      </c>
      <c r="AV231" t="n">
        <v>645544.66</v>
      </c>
      <c r="AX231" t="n">
        <v>-552758.6399999999</v>
      </c>
      <c r="AY231" t="n">
        <v>-560257.2975000001</v>
      </c>
      <c r="AZ231" t="n">
        <v>-429000.5697403677</v>
      </c>
      <c r="BB231" t="n">
        <v>-48119.25</v>
      </c>
      <c r="BC231" t="n">
        <v>-365.22</v>
      </c>
      <c r="DK231" t="n">
        <v>139877</v>
      </c>
      <c r="DL231" t="inlineStr">
        <is>
          <t>8/30/2024 05:08:00</t>
        </is>
      </c>
      <c r="DM231" t="inlineStr">
        <is>
          <t>9/16/2024 10:43:00</t>
        </is>
      </c>
      <c r="DN231" t="inlineStr">
        <is>
          <t>Aethon Energy</t>
        </is>
      </c>
      <c r="DO231" t="inlineStr">
        <is>
          <t>GOLSON 32-29</t>
        </is>
      </c>
      <c r="DP231" t="inlineStr">
        <is>
          <t>Cobra</t>
        </is>
      </c>
      <c r="DQ231" t="inlineStr">
        <is>
          <t>HV</t>
        </is>
      </c>
    </row>
    <row r="232">
      <c r="AO232" t="n">
        <v>230</v>
      </c>
      <c r="AP232" t="inlineStr">
        <is>
          <t>143130</t>
        </is>
      </c>
      <c r="AQ232" t="inlineStr">
        <is>
          <t>HV</t>
        </is>
      </c>
      <c r="AR232" t="inlineStr">
        <is>
          <t>2025-03</t>
        </is>
      </c>
      <c r="AS232" t="n">
        <v>2489200</v>
      </c>
      <c r="AT232" t="n">
        <v>1167235.94</v>
      </c>
      <c r="AU232" t="n">
        <v>2211604.91</v>
      </c>
      <c r="AV232" t="n">
        <v>1440599.45</v>
      </c>
      <c r="AX232" t="n">
        <v>-785979.0603280136</v>
      </c>
      <c r="AY232" t="n">
        <v>-611788.4300000001</v>
      </c>
      <c r="AZ232" t="n">
        <v>-1064918.497006372</v>
      </c>
      <c r="BB232" t="n">
        <v>-34659.42</v>
      </c>
      <c r="BC232" t="n">
        <v>-6102.11</v>
      </c>
      <c r="DK232" t="n">
        <v>139856</v>
      </c>
      <c r="DL232" t="inlineStr">
        <is>
          <t>11/30/2024 05:29:00</t>
        </is>
      </c>
      <c r="DM232" t="inlineStr">
        <is>
          <t>12/11/2024 09:34:00</t>
        </is>
      </c>
      <c r="DN232" t="inlineStr">
        <is>
          <t>Shell Canada</t>
        </is>
      </c>
      <c r="DO232" t="inlineStr">
        <is>
          <t>SHELL SUNRISE 7-31-80-20W6</t>
        </is>
      </c>
      <c r="DP232" t="inlineStr">
        <is>
          <t>Honey Badgers</t>
        </is>
      </c>
      <c r="DQ232" t="inlineStr">
        <is>
          <t>CA</t>
        </is>
      </c>
    </row>
    <row r="233">
      <c r="AO233" t="n">
        <v>231</v>
      </c>
      <c r="AP233" t="inlineStr">
        <is>
          <t>143137</t>
        </is>
      </c>
      <c r="AQ233" t="inlineStr">
        <is>
          <t>HV</t>
        </is>
      </c>
      <c r="AR233" t="inlineStr">
        <is>
          <t>2025-03</t>
        </is>
      </c>
      <c r="AS233" t="n">
        <v>26560</v>
      </c>
      <c r="AT233" t="n">
        <v>9880.950000000001</v>
      </c>
      <c r="AU233" t="n">
        <v>18721.8</v>
      </c>
      <c r="AV233" t="n">
        <v>20287.4</v>
      </c>
      <c r="AX233" t="n">
        <v>-5987.998705654143</v>
      </c>
      <c r="AY233" t="n">
        <v>-16210.5936</v>
      </c>
      <c r="AZ233" t="n">
        <v>-16105.03352264491</v>
      </c>
      <c r="DP233" t="inlineStr">
        <is>
          <t>Ironside</t>
        </is>
      </c>
      <c r="DQ233" t="inlineStr">
        <is>
          <t>CA</t>
        </is>
      </c>
    </row>
    <row r="234">
      <c r="AO234" t="n">
        <v>232</v>
      </c>
      <c r="AP234" t="inlineStr">
        <is>
          <t>143152</t>
        </is>
      </c>
      <c r="AQ234" t="inlineStr">
        <is>
          <t>BK</t>
        </is>
      </c>
      <c r="AR234" t="inlineStr">
        <is>
          <t>2025-03</t>
        </is>
      </c>
      <c r="AS234" t="n">
        <v>3160628.200000001</v>
      </c>
      <c r="AT234" t="n">
        <v>2270446.360000001</v>
      </c>
      <c r="AU234" t="n">
        <v>1100571.520000001</v>
      </c>
      <c r="AV234" t="n">
        <v>1005029</v>
      </c>
      <c r="AX234" t="n">
        <v>-1680837.936416309</v>
      </c>
      <c r="AY234" t="n">
        <v>-693061.7000000001</v>
      </c>
      <c r="AZ234" t="n">
        <v>-828994.6257247122</v>
      </c>
      <c r="BB234" t="n">
        <v>-71891.5</v>
      </c>
      <c r="DL234" t="inlineStr">
        <is>
          <t>11/30/2024 12:34:00</t>
        </is>
      </c>
      <c r="DM234" t="inlineStr">
        <is>
          <t>12/11/2024 07:39:00</t>
        </is>
      </c>
      <c r="DN234" t="inlineStr">
        <is>
          <t>Shell Canada</t>
        </is>
      </c>
      <c r="DO234" t="inlineStr">
        <is>
          <t>SHELL SUNRISE 7-31-80-20W6</t>
        </is>
      </c>
      <c r="DP234" t="inlineStr">
        <is>
          <t>Honey Badgers</t>
        </is>
      </c>
      <c r="DQ234" t="inlineStr">
        <is>
          <t>CA</t>
        </is>
      </c>
    </row>
    <row r="235">
      <c r="AO235" t="n">
        <v>233</v>
      </c>
      <c r="AP235" t="inlineStr">
        <is>
          <t>143154</t>
        </is>
      </c>
      <c r="AQ235" t="inlineStr">
        <is>
          <t>BK</t>
        </is>
      </c>
      <c r="AR235" t="inlineStr">
        <is>
          <t>2025-03</t>
        </is>
      </c>
      <c r="AS235" t="n">
        <v>547278.9</v>
      </c>
      <c r="AT235" t="n">
        <v>308184.36</v>
      </c>
      <c r="AU235" t="n">
        <v>149422.72</v>
      </c>
      <c r="AV235" t="n">
        <v>192553.5</v>
      </c>
      <c r="AX235" t="n">
        <v>-229606.0367744549</v>
      </c>
      <c r="AY235" t="n">
        <v>-113423.55</v>
      </c>
      <c r="AZ235" t="n">
        <v>-167044.0094966812</v>
      </c>
      <c r="BB235" t="n">
        <v>-5956.79</v>
      </c>
      <c r="DP235" t="inlineStr">
        <is>
          <t>Ironside</t>
        </is>
      </c>
      <c r="DQ235" t="inlineStr">
        <is>
          <t>CA</t>
        </is>
      </c>
    </row>
    <row r="236">
      <c r="AO236" t="n">
        <v>234</v>
      </c>
      <c r="AP236" t="inlineStr">
        <is>
          <t>143176</t>
        </is>
      </c>
      <c r="AQ236" t="inlineStr">
        <is>
          <t>EF</t>
        </is>
      </c>
      <c r="AR236" t="inlineStr">
        <is>
          <t>2025-03</t>
        </is>
      </c>
      <c r="BB236" t="n">
        <v>0</v>
      </c>
      <c r="DK236" t="n">
        <v>139851</v>
      </c>
      <c r="DL236" t="inlineStr">
        <is>
          <t>10/5/2024 18:42:00</t>
        </is>
      </c>
      <c r="DM236" t="inlineStr">
        <is>
          <t>10/23/2024 11:41:00</t>
        </is>
      </c>
      <c r="DN236" t="inlineStr">
        <is>
          <t>Aethon Energy</t>
        </is>
      </c>
      <c r="DO236" t="inlineStr">
        <is>
          <t>CASON</t>
        </is>
      </c>
      <c r="DP236" t="inlineStr">
        <is>
          <t>Cobra</t>
        </is>
      </c>
      <c r="DQ236" t="inlineStr">
        <is>
          <t>HV</t>
        </is>
      </c>
    </row>
    <row r="237">
      <c r="AO237" t="n">
        <v>235</v>
      </c>
      <c r="AP237" t="inlineStr">
        <is>
          <t>143203</t>
        </is>
      </c>
      <c r="AQ237" t="inlineStr">
        <is>
          <t>EF</t>
        </is>
      </c>
      <c r="AR237" t="inlineStr">
        <is>
          <t>2025-03</t>
        </is>
      </c>
      <c r="AS237" t="n">
        <v>495153.7999999999</v>
      </c>
      <c r="AT237" t="n">
        <v>360397.89</v>
      </c>
      <c r="AU237" t="n">
        <v>194289.74</v>
      </c>
      <c r="AV237" t="n">
        <v>159424.75</v>
      </c>
      <c r="AX237" t="n">
        <v>-339995.3206278578</v>
      </c>
      <c r="AY237" t="n">
        <v>-198288.177</v>
      </c>
      <c r="AZ237" t="n">
        <v>-129119.6613489717</v>
      </c>
      <c r="BB237" t="n">
        <v>-9807.6</v>
      </c>
      <c r="BC237" t="n">
        <v>-842.3100000000001</v>
      </c>
      <c r="DK237" t="n">
        <v>139844</v>
      </c>
      <c r="DL237" t="inlineStr">
        <is>
          <t>8/30/2024 13:54:00</t>
        </is>
      </c>
      <c r="DM237" t="inlineStr">
        <is>
          <t>9/15/2024 20:35:00</t>
        </is>
      </c>
      <c r="DN237" t="inlineStr">
        <is>
          <t>EOG</t>
        </is>
      </c>
      <c r="DO237" t="inlineStr">
        <is>
          <t>KINGPIN</t>
        </is>
      </c>
      <c r="DP237" t="inlineStr">
        <is>
          <t>Barrett</t>
        </is>
      </c>
      <c r="DQ237" t="inlineStr">
        <is>
          <t>EF</t>
        </is>
      </c>
    </row>
    <row r="238">
      <c r="AO238" t="n">
        <v>236</v>
      </c>
      <c r="AP238" t="inlineStr">
        <is>
          <t>143247</t>
        </is>
      </c>
      <c r="AQ238" t="inlineStr">
        <is>
          <t>PM</t>
        </is>
      </c>
      <c r="AR238" t="inlineStr">
        <is>
          <t>2025-03</t>
        </is>
      </c>
      <c r="AS238" t="n">
        <v>217480.19</v>
      </c>
      <c r="AT238" t="n">
        <v>67279.67999999999</v>
      </c>
      <c r="AU238" t="n">
        <v>99148.98000000001</v>
      </c>
      <c r="AX238" t="n">
        <v>-72157.48776270683</v>
      </c>
      <c r="AY238" t="n">
        <v>-129956.53</v>
      </c>
      <c r="BB238" t="n">
        <v>-4074.510000000002</v>
      </c>
      <c r="BC238" t="n">
        <v>-866.3699999999999</v>
      </c>
      <c r="DK238" t="n">
        <v>139772</v>
      </c>
      <c r="DL238" t="inlineStr">
        <is>
          <t>11/23/2024 22:09:00</t>
        </is>
      </c>
      <c r="DM238" t="inlineStr">
        <is>
          <t>12/18/2024 05:37:00</t>
        </is>
      </c>
      <c r="DN238" t="inlineStr">
        <is>
          <t>Comstock</t>
        </is>
      </c>
      <c r="DO238" t="inlineStr">
        <is>
          <t>MILES BM</t>
        </is>
      </c>
      <c r="DP238" t="inlineStr">
        <is>
          <t>Spitfire</t>
        </is>
      </c>
      <c r="DQ238" t="inlineStr">
        <is>
          <t>HV</t>
        </is>
      </c>
    </row>
    <row r="239">
      <c r="AO239" t="n">
        <v>237</v>
      </c>
      <c r="AP239" t="inlineStr">
        <is>
          <t>143249</t>
        </is>
      </c>
      <c r="AQ239" t="inlineStr">
        <is>
          <t>HV</t>
        </is>
      </c>
      <c r="AR239" t="inlineStr">
        <is>
          <t>2025-03</t>
        </is>
      </c>
      <c r="AS239" t="n">
        <v>3164744.150000001</v>
      </c>
      <c r="AT239" t="n">
        <v>927093.37</v>
      </c>
      <c r="AU239" t="n">
        <v>910592.1700000002</v>
      </c>
      <c r="AV239" t="n">
        <v>1032432.180000001</v>
      </c>
      <c r="AX239" t="n">
        <v>-790239.6084889527</v>
      </c>
      <c r="AY239" t="n">
        <v>-950217.7732999999</v>
      </c>
      <c r="AZ239" t="n">
        <v>-897837.4282013567</v>
      </c>
      <c r="BC239" t="n">
        <v>-4475</v>
      </c>
      <c r="DK239" t="n">
        <v>139768</v>
      </c>
      <c r="DL239" t="inlineStr">
        <is>
          <t>11/28/2024 12:21:00</t>
        </is>
      </c>
      <c r="DM239" t="inlineStr">
        <is>
          <t>1/26/2025 09:27:00</t>
        </is>
      </c>
      <c r="DN239" t="inlineStr">
        <is>
          <t>Comstock</t>
        </is>
      </c>
      <c r="DO239" t="inlineStr">
        <is>
          <t>GRIFFITH</t>
        </is>
      </c>
      <c r="DP239" t="inlineStr">
        <is>
          <t>Easy Company</t>
        </is>
      </c>
      <c r="DQ239" t="inlineStr">
        <is>
          <t>HV</t>
        </is>
      </c>
    </row>
    <row r="240">
      <c r="AO240" t="n">
        <v>238</v>
      </c>
      <c r="AP240" t="inlineStr">
        <is>
          <t>143276</t>
        </is>
      </c>
      <c r="AQ240" t="inlineStr">
        <is>
          <t>PM</t>
        </is>
      </c>
      <c r="AR240" t="inlineStr">
        <is>
          <t>2025-03</t>
        </is>
      </c>
      <c r="AY240" t="n">
        <v>1108</v>
      </c>
      <c r="BB240" t="n">
        <v>10771.13</v>
      </c>
      <c r="DK240" t="n">
        <v>139746</v>
      </c>
      <c r="DL240" t="inlineStr">
        <is>
          <t>9/25/2024 22:19:00</t>
        </is>
      </c>
      <c r="DM240" t="inlineStr">
        <is>
          <t>10/5/2024 02:58:00</t>
        </is>
      </c>
      <c r="DN240" t="inlineStr">
        <is>
          <t>XTO</t>
        </is>
      </c>
      <c r="DO240" t="inlineStr">
        <is>
          <t>EMMA TARTT D</t>
        </is>
      </c>
      <c r="DP240" t="inlineStr">
        <is>
          <t>Kiowa</t>
        </is>
      </c>
      <c r="DQ240" t="inlineStr">
        <is>
          <t>EF</t>
        </is>
      </c>
    </row>
    <row r="241">
      <c r="AO241" t="n">
        <v>239</v>
      </c>
      <c r="AP241" t="inlineStr">
        <is>
          <t>143361</t>
        </is>
      </c>
      <c r="AQ241" t="inlineStr">
        <is>
          <t>PM</t>
        </is>
      </c>
      <c r="AR241" t="inlineStr">
        <is>
          <t>2025-03</t>
        </is>
      </c>
      <c r="AS241" t="n">
        <v>2107431.46</v>
      </c>
      <c r="AT241" t="n">
        <v>557857.9999999999</v>
      </c>
      <c r="AU241" t="n">
        <v>932915.0500000004</v>
      </c>
      <c r="AV241" t="n">
        <v>516306.9999999998</v>
      </c>
      <c r="AX241" t="n">
        <v>-504278.4</v>
      </c>
      <c r="AY241" t="n">
        <v>-910894.02</v>
      </c>
      <c r="AZ241" t="n">
        <v>-396424.5796080684</v>
      </c>
      <c r="BB241" t="n">
        <v>-70904.75</v>
      </c>
      <c r="BC241" t="n">
        <v>-4128.75</v>
      </c>
      <c r="DK241" t="n">
        <v>139742</v>
      </c>
      <c r="DL241" t="inlineStr">
        <is>
          <t>11/17/2024 04:28:00</t>
        </is>
      </c>
      <c r="DM241" t="inlineStr">
        <is>
          <t>12/4/2024 17:29:00</t>
        </is>
      </c>
      <c r="DN241" t="inlineStr">
        <is>
          <t>Cytex</t>
        </is>
      </c>
      <c r="DO241" t="inlineStr">
        <is>
          <t>EVERTON</t>
        </is>
      </c>
      <c r="DP241" t="inlineStr">
        <is>
          <t>Cobra</t>
        </is>
      </c>
      <c r="DQ241" t="inlineStr">
        <is>
          <t>EF</t>
        </is>
      </c>
    </row>
    <row r="242">
      <c r="AO242" t="n">
        <v>240</v>
      </c>
      <c r="AP242" t="inlineStr">
        <is>
          <t>143378</t>
        </is>
      </c>
      <c r="AQ242" t="inlineStr">
        <is>
          <t>PM</t>
        </is>
      </c>
      <c r="AR242" t="inlineStr">
        <is>
          <t>2025-03</t>
        </is>
      </c>
      <c r="AS242" t="n">
        <v>1052546.57</v>
      </c>
      <c r="AT242" t="n">
        <v>216932.2</v>
      </c>
      <c r="AU242" t="n">
        <v>333935.87</v>
      </c>
      <c r="AV242" t="n">
        <v>9251.549999999999</v>
      </c>
      <c r="AX242" t="n">
        <v>-216544.4459088575</v>
      </c>
      <c r="AY242" t="n">
        <v>-282747.41</v>
      </c>
      <c r="AZ242" t="n">
        <v>-8897.124709541811</v>
      </c>
      <c r="BB242" t="n">
        <v>-13968.33</v>
      </c>
      <c r="DK242" t="n">
        <v>139710</v>
      </c>
      <c r="DL242" t="inlineStr">
        <is>
          <t>9/10/2024 16:10:00</t>
        </is>
      </c>
      <c r="DM242" t="inlineStr">
        <is>
          <t>9/26/2024 14:51:00</t>
        </is>
      </c>
      <c r="DN242" t="inlineStr">
        <is>
          <t>XTO</t>
        </is>
      </c>
      <c r="DO242" t="inlineStr">
        <is>
          <t>EMMA TARTT C</t>
        </is>
      </c>
      <c r="DP242" t="inlineStr">
        <is>
          <t>Kiowa</t>
        </is>
      </c>
      <c r="DQ242" t="inlineStr">
        <is>
          <t>EF</t>
        </is>
      </c>
    </row>
    <row r="243">
      <c r="AO243" t="n">
        <v>241</v>
      </c>
      <c r="AP243" t="inlineStr">
        <is>
          <t>143384</t>
        </is>
      </c>
      <c r="AQ243" t="inlineStr">
        <is>
          <t>PM</t>
        </is>
      </c>
      <c r="AR243" t="inlineStr">
        <is>
          <t>2025-03</t>
        </is>
      </c>
      <c r="AS243" t="n">
        <v>-11026.45</v>
      </c>
      <c r="BB243" t="n">
        <v>-99218.51000000001</v>
      </c>
      <c r="BC243" t="n">
        <v>-41132</v>
      </c>
      <c r="DK243" t="n">
        <v>139709</v>
      </c>
      <c r="DL243" t="inlineStr">
        <is>
          <t>8/29/2024 13:08:00</t>
        </is>
      </c>
      <c r="DM243" t="inlineStr">
        <is>
          <t>9/11/2024 05:22:00</t>
        </is>
      </c>
      <c r="DN243" t="inlineStr">
        <is>
          <t>XTO</t>
        </is>
      </c>
      <c r="DO243" t="inlineStr">
        <is>
          <t>EMMA TARTT A</t>
        </is>
      </c>
      <c r="DP243" t="inlineStr">
        <is>
          <t>Kiowa</t>
        </is>
      </c>
      <c r="DQ243" t="inlineStr">
        <is>
          <t>EF</t>
        </is>
      </c>
    </row>
    <row r="244">
      <c r="AO244" t="n">
        <v>242</v>
      </c>
      <c r="AP244" t="inlineStr">
        <is>
          <t>143397</t>
        </is>
      </c>
      <c r="AQ244" t="inlineStr">
        <is>
          <t>HV</t>
        </is>
      </c>
      <c r="AR244" t="inlineStr">
        <is>
          <t>2025-03</t>
        </is>
      </c>
      <c r="AS244" t="n">
        <v>4175600</v>
      </c>
      <c r="AT244" t="n">
        <v>885003.3</v>
      </c>
      <c r="AU244" t="n">
        <v>2711650.01</v>
      </c>
      <c r="AV244" t="n">
        <v>2284126.19</v>
      </c>
      <c r="AX244" t="n">
        <v>-778802.8600000001</v>
      </c>
      <c r="AY244" t="n">
        <v>-1005695.686</v>
      </c>
      <c r="AZ244" t="n">
        <v>-1596022.776232</v>
      </c>
      <c r="BB244" t="n">
        <v>-41757.68</v>
      </c>
      <c r="BC244" t="n">
        <v>-768.53</v>
      </c>
      <c r="DK244" t="n">
        <v>139707</v>
      </c>
      <c r="DL244" t="inlineStr">
        <is>
          <t>8/25/2024 20:02:00</t>
        </is>
      </c>
      <c r="DM244" t="inlineStr">
        <is>
          <t>9/14/2024 10:12:00</t>
        </is>
      </c>
      <c r="DN244" t="inlineStr">
        <is>
          <t>Devon</t>
        </is>
      </c>
      <c r="DO244" t="inlineStr">
        <is>
          <t>CBR 15-10-3-56-1</t>
        </is>
      </c>
      <c r="DP244" t="inlineStr">
        <is>
          <t>Sabre</t>
        </is>
      </c>
      <c r="DQ244" t="inlineStr">
        <is>
          <t>PM</t>
        </is>
      </c>
    </row>
    <row r="245">
      <c r="AO245" t="n">
        <v>243</v>
      </c>
      <c r="AP245" t="inlineStr">
        <is>
          <t>143400</t>
        </is>
      </c>
      <c r="AQ245" t="inlineStr">
        <is>
          <t>PM</t>
        </is>
      </c>
      <c r="AR245" t="inlineStr">
        <is>
          <t>2025-03</t>
        </is>
      </c>
      <c r="AU245" t="n">
        <v>12460.57</v>
      </c>
      <c r="AV245" t="n">
        <v>-1290.58</v>
      </c>
      <c r="DK245" t="n">
        <v>139705</v>
      </c>
      <c r="DL245" t="inlineStr">
        <is>
          <t>12/8/2024 01:21:00</t>
        </is>
      </c>
      <c r="DM245" t="inlineStr">
        <is>
          <t>12/26/2024 00:05:00</t>
        </is>
      </c>
      <c r="DN245" t="inlineStr">
        <is>
          <t>Phoenix</t>
        </is>
      </c>
      <c r="DO245" t="inlineStr">
        <is>
          <t>PLADSON</t>
        </is>
      </c>
      <c r="DP245" t="inlineStr">
        <is>
          <t>Atlantis</t>
        </is>
      </c>
      <c r="DQ245" t="inlineStr">
        <is>
          <t>BK</t>
        </is>
      </c>
    </row>
    <row r="246">
      <c r="AO246" t="n">
        <v>244</v>
      </c>
      <c r="AP246" t="inlineStr">
        <is>
          <t>143508</t>
        </is>
      </c>
      <c r="AQ246" t="inlineStr">
        <is>
          <t>PM</t>
        </is>
      </c>
      <c r="AR246" t="inlineStr">
        <is>
          <t>2025-03</t>
        </is>
      </c>
      <c r="AY246" t="n">
        <v>16813.87</v>
      </c>
      <c r="BB246" t="n">
        <v>0</v>
      </c>
      <c r="DK246" t="n">
        <v>139684</v>
      </c>
      <c r="DL246" t="inlineStr">
        <is>
          <t>8/19/2024 15:31:00</t>
        </is>
      </c>
      <c r="DM246" t="inlineStr">
        <is>
          <t>9/13/2024 14:01:00</t>
        </is>
      </c>
      <c r="DN246" t="inlineStr">
        <is>
          <t>Devon</t>
        </is>
      </c>
      <c r="DO246" t="inlineStr">
        <is>
          <t>NORTH BLONDIE 3-15 FED COM SIMULFRAC</t>
        </is>
      </c>
      <c r="DP246" t="inlineStr">
        <is>
          <t>Lonestar</t>
        </is>
      </c>
      <c r="DQ246" t="inlineStr">
        <is>
          <t>PM</t>
        </is>
      </c>
    </row>
    <row r="247">
      <c r="AO247" t="n">
        <v>245</v>
      </c>
      <c r="AP247" t="inlineStr">
        <is>
          <t>143520</t>
        </is>
      </c>
      <c r="AQ247" t="inlineStr">
        <is>
          <t>MC</t>
        </is>
      </c>
      <c r="AR247" t="inlineStr">
        <is>
          <t>2025-03</t>
        </is>
      </c>
      <c r="AS247" t="n">
        <v>2100966.749999999</v>
      </c>
      <c r="AV247" t="n">
        <v>113465.4</v>
      </c>
      <c r="AZ247" t="n">
        <v>-97059.5693179385</v>
      </c>
      <c r="BB247" t="n">
        <v>-3380</v>
      </c>
      <c r="BC247" t="n">
        <v>-23434.42</v>
      </c>
      <c r="DK247" t="n">
        <v>139641</v>
      </c>
      <c r="DL247" t="inlineStr">
        <is>
          <t>8/24/2024 16:04:00</t>
        </is>
      </c>
      <c r="DM247" t="inlineStr">
        <is>
          <t>9/3/2024 05:00:00</t>
        </is>
      </c>
      <c r="DN247" t="inlineStr">
        <is>
          <t>Crescent Energy</t>
        </is>
      </c>
      <c r="DO247" t="inlineStr">
        <is>
          <t>DIAMOND H RANCH - 103HA/HB</t>
        </is>
      </c>
      <c r="DP247" t="inlineStr">
        <is>
          <t>Spectre</t>
        </is>
      </c>
      <c r="DQ247" t="inlineStr">
        <is>
          <t>EF</t>
        </is>
      </c>
    </row>
    <row r="248">
      <c r="AO248" t="n">
        <v>246</v>
      </c>
      <c r="AP248" t="inlineStr">
        <is>
          <t>143701</t>
        </is>
      </c>
      <c r="AQ248" t="inlineStr">
        <is>
          <t>HV</t>
        </is>
      </c>
      <c r="AR248" t="inlineStr">
        <is>
          <t>2025-03</t>
        </is>
      </c>
      <c r="AS248" t="n">
        <v>1497136</v>
      </c>
      <c r="AT248" t="n">
        <v>670217.5899999994</v>
      </c>
      <c r="AU248" t="n">
        <v>1269885.96</v>
      </c>
      <c r="AV248" t="n">
        <v>610810.5000000002</v>
      </c>
      <c r="AX248" t="n">
        <v>-424290.3316143275</v>
      </c>
      <c r="AY248" t="n">
        <v>-358029.7466</v>
      </c>
      <c r="AZ248" t="n">
        <v>-431867.158397195</v>
      </c>
      <c r="BB248" t="n">
        <v>-38796.34</v>
      </c>
      <c r="BC248" t="n">
        <v>-8542.700000000001</v>
      </c>
      <c r="DK248" t="n">
        <v>139637</v>
      </c>
      <c r="DL248" t="inlineStr">
        <is>
          <t>9/16/2024 04:43:00</t>
        </is>
      </c>
      <c r="DM248" t="inlineStr">
        <is>
          <t>10/1/2024 00:44:00</t>
        </is>
      </c>
      <c r="DN248" t="inlineStr">
        <is>
          <t>XTO</t>
        </is>
      </c>
      <c r="DO248" t="inlineStr">
        <is>
          <t>ROUGH FEDERAL 44X-23B &amp; D</t>
        </is>
      </c>
      <c r="DP248" t="inlineStr">
        <is>
          <t>Atlantis</t>
        </is>
      </c>
      <c r="DQ248" t="inlineStr">
        <is>
          <t>BK</t>
        </is>
      </c>
    </row>
    <row r="249">
      <c r="AO249" t="n">
        <v>247</v>
      </c>
      <c r="AP249" t="inlineStr">
        <is>
          <t>143706</t>
        </is>
      </c>
      <c r="AQ249" t="inlineStr">
        <is>
          <t>PM</t>
        </is>
      </c>
      <c r="AR249" t="inlineStr">
        <is>
          <t>2025-03</t>
        </is>
      </c>
      <c r="AY249" t="n">
        <v>0</v>
      </c>
      <c r="BB249" t="n">
        <v>-1204.519999999997</v>
      </c>
      <c r="BC249" t="n">
        <v>-1015.42</v>
      </c>
      <c r="DK249" t="n">
        <v>139606</v>
      </c>
      <c r="DL249" t="inlineStr">
        <is>
          <t>8/16/2024 01:02:00</t>
        </is>
      </c>
      <c r="DM249" t="inlineStr">
        <is>
          <t>9/6/2024 00:34:00</t>
        </is>
      </c>
      <c r="DN249" t="inlineStr">
        <is>
          <t>OXY</t>
        </is>
      </c>
      <c r="DO249" t="inlineStr">
        <is>
          <t>RIVERTON STATE 57-2-19-31</t>
        </is>
      </c>
      <c r="DP249" t="inlineStr">
        <is>
          <t>Legacy</t>
        </is>
      </c>
      <c r="DQ249" t="inlineStr">
        <is>
          <t>PM</t>
        </is>
      </c>
    </row>
    <row r="250">
      <c r="AO250" t="n">
        <v>248</v>
      </c>
      <c r="AP250" t="inlineStr">
        <is>
          <t>143723</t>
        </is>
      </c>
      <c r="AQ250" t="inlineStr">
        <is>
          <t>BK</t>
        </is>
      </c>
      <c r="AR250" t="inlineStr">
        <is>
          <t>2025-03</t>
        </is>
      </c>
      <c r="AS250" t="n">
        <v>777896.45</v>
      </c>
      <c r="AU250" t="n">
        <v>217850.2900000001</v>
      </c>
      <c r="AV250" t="n">
        <v>117971.35</v>
      </c>
      <c r="AY250" t="n">
        <v>-176137.37</v>
      </c>
      <c r="AZ250" t="n">
        <v>-81566.32430028453</v>
      </c>
      <c r="BB250" t="n">
        <v>-22354</v>
      </c>
      <c r="DK250" t="n">
        <v>139549</v>
      </c>
      <c r="DL250" t="inlineStr">
        <is>
          <t>8/15/2024 07:56:00</t>
        </is>
      </c>
      <c r="DM250" t="inlineStr">
        <is>
          <t>9/1/2024 17:17:00</t>
        </is>
      </c>
      <c r="DN250" t="inlineStr">
        <is>
          <t>OXY</t>
        </is>
      </c>
      <c r="DO250" t="inlineStr">
        <is>
          <t>RIVERTON STATE 13H 14HB</t>
        </is>
      </c>
      <c r="DP250" t="inlineStr">
        <is>
          <t>Remington</t>
        </is>
      </c>
      <c r="DQ250" t="inlineStr">
        <is>
          <t>PM</t>
        </is>
      </c>
    </row>
    <row r="251">
      <c r="AO251" t="n">
        <v>249</v>
      </c>
      <c r="AP251" t="inlineStr">
        <is>
          <t>143726</t>
        </is>
      </c>
      <c r="AQ251" t="inlineStr">
        <is>
          <t>BK</t>
        </is>
      </c>
      <c r="AR251" t="inlineStr">
        <is>
          <t>2025-03</t>
        </is>
      </c>
      <c r="AS251" t="n">
        <v>203256.65</v>
      </c>
      <c r="AU251" t="n">
        <v>20541.69</v>
      </c>
      <c r="AV251" t="n">
        <v>38443.7</v>
      </c>
      <c r="AY251" t="n">
        <v>-56312.52</v>
      </c>
      <c r="AZ251" t="n">
        <v>-27121.7878359033</v>
      </c>
      <c r="DK251" t="n">
        <v>139547</v>
      </c>
      <c r="DL251" t="inlineStr">
        <is>
          <t>8/11/2024 02:21:00</t>
        </is>
      </c>
      <c r="DM251" t="inlineStr">
        <is>
          <t>8/13/2024 07:32:00</t>
        </is>
      </c>
      <c r="DN251" t="inlineStr">
        <is>
          <t>Comstock</t>
        </is>
      </c>
      <c r="DO251" t="inlineStr">
        <is>
          <t>DINKINS JG</t>
        </is>
      </c>
      <c r="DP251" t="inlineStr">
        <is>
          <t>Nighthawk</t>
        </is>
      </c>
      <c r="DQ251" t="inlineStr">
        <is>
          <t>HV</t>
        </is>
      </c>
    </row>
    <row r="252">
      <c r="AO252" t="n">
        <v>250</v>
      </c>
      <c r="AP252" t="inlineStr">
        <is>
          <t>143821</t>
        </is>
      </c>
      <c r="AQ252" t="inlineStr">
        <is>
          <t>PM</t>
        </is>
      </c>
      <c r="AR252" t="inlineStr">
        <is>
          <t>2025-03</t>
        </is>
      </c>
      <c r="AY252" t="n">
        <v>0</v>
      </c>
      <c r="AZ252" t="n">
        <v>-1878.271796624748</v>
      </c>
      <c r="BB252" t="n">
        <v>74.40000000000146</v>
      </c>
      <c r="BC252" t="n">
        <v>-27444.8</v>
      </c>
      <c r="DK252" t="n">
        <v>139481</v>
      </c>
      <c r="DL252" t="inlineStr">
        <is>
          <t>8/12/2024 12:52:00</t>
        </is>
      </c>
      <c r="DM252" t="inlineStr">
        <is>
          <t>9/11/2024 12:33:00</t>
        </is>
      </c>
      <c r="DN252" t="inlineStr">
        <is>
          <t>XTO</t>
        </is>
      </c>
      <c r="DO252" t="inlineStr">
        <is>
          <t>PLU 22 DTD PAD D</t>
        </is>
      </c>
      <c r="DP252" t="inlineStr">
        <is>
          <t>Spartan</t>
        </is>
      </c>
      <c r="DQ252" t="inlineStr">
        <is>
          <t>PM</t>
        </is>
      </c>
    </row>
    <row r="253">
      <c r="AO253" t="n">
        <v>251</v>
      </c>
      <c r="AP253" t="inlineStr">
        <is>
          <t>143843</t>
        </is>
      </c>
      <c r="AQ253" t="inlineStr">
        <is>
          <t>PM</t>
        </is>
      </c>
      <c r="AR253" t="inlineStr">
        <is>
          <t>2025-03</t>
        </is>
      </c>
      <c r="AS253" t="n">
        <v>3755757.619999999</v>
      </c>
      <c r="AT253" t="n">
        <v>1400377.42</v>
      </c>
      <c r="AU253" t="n">
        <v>1961951.640000004</v>
      </c>
      <c r="AV253" t="n">
        <v>833484.4</v>
      </c>
      <c r="AX253" t="n">
        <v>-1131332.17220023</v>
      </c>
      <c r="AY253" t="n">
        <v>-1623865.19</v>
      </c>
      <c r="AZ253" t="n">
        <v>-893253.9286566467</v>
      </c>
      <c r="BB253" t="n">
        <v>-37913.57</v>
      </c>
      <c r="BC253" t="n">
        <v>-21430.94</v>
      </c>
      <c r="DK253" t="n">
        <v>139478</v>
      </c>
      <c r="DL253" t="inlineStr">
        <is>
          <t>8/12/2024 01:23:00</t>
        </is>
      </c>
      <c r="DM253" t="inlineStr">
        <is>
          <t>9/22/2024 11:24:00</t>
        </is>
      </c>
      <c r="DN253" t="inlineStr">
        <is>
          <t>XTO</t>
        </is>
      </c>
      <c r="DO253" t="inlineStr">
        <is>
          <t>POKER LAKE UNIT 23 DTD PAD A</t>
        </is>
      </c>
      <c r="DP253" t="inlineStr">
        <is>
          <t>Phantom</t>
        </is>
      </c>
      <c r="DQ253" t="inlineStr">
        <is>
          <t>PM</t>
        </is>
      </c>
    </row>
    <row r="254">
      <c r="AO254" t="n">
        <v>252</v>
      </c>
      <c r="AP254" t="inlineStr">
        <is>
          <t>143862</t>
        </is>
      </c>
      <c r="AQ254" t="inlineStr">
        <is>
          <t>PM</t>
        </is>
      </c>
      <c r="AR254" t="inlineStr">
        <is>
          <t>2025-03</t>
        </is>
      </c>
      <c r="BB254" t="n">
        <v>-539.2800000000025</v>
      </c>
      <c r="BC254" t="n">
        <v>-1386.119999999999</v>
      </c>
      <c r="DK254" t="n">
        <v>139473</v>
      </c>
      <c r="DL254" t="inlineStr">
        <is>
          <t>8/10/2024 00:27:00</t>
        </is>
      </c>
      <c r="DM254" t="inlineStr">
        <is>
          <t>8/19/2024 05:27:00</t>
        </is>
      </c>
      <c r="DN254" t="inlineStr">
        <is>
          <t>Devon</t>
        </is>
      </c>
      <c r="DO254" t="inlineStr">
        <is>
          <t>NORTH BLONDIE 3-15 FED COM</t>
        </is>
      </c>
      <c r="DP254" t="inlineStr">
        <is>
          <t>Lonestar</t>
        </is>
      </c>
      <c r="DQ254" t="inlineStr">
        <is>
          <t>PM</t>
        </is>
      </c>
    </row>
    <row r="255">
      <c r="AO255" t="n">
        <v>253</v>
      </c>
      <c r="AP255" t="inlineStr">
        <is>
          <t>144097</t>
        </is>
      </c>
      <c r="AQ255" t="inlineStr">
        <is>
          <t>PM</t>
        </is>
      </c>
      <c r="AR255" t="inlineStr">
        <is>
          <t>2025-03</t>
        </is>
      </c>
      <c r="AS255" t="n">
        <v>2389318.05</v>
      </c>
      <c r="AT255" t="n">
        <v>218524.6</v>
      </c>
      <c r="AU255" t="n">
        <v>519218.0699999999</v>
      </c>
      <c r="AX255" t="n">
        <v>-196672.14</v>
      </c>
      <c r="AY255" t="n">
        <v>-489729.97</v>
      </c>
      <c r="BB255" t="n">
        <v>-30455.25</v>
      </c>
      <c r="DK255" t="n">
        <v>139408</v>
      </c>
      <c r="DL255" t="inlineStr">
        <is>
          <t>8/10/2024 10:21:00</t>
        </is>
      </c>
      <c r="DM255" t="inlineStr">
        <is>
          <t>8/25/2024 18:12:00</t>
        </is>
      </c>
      <c r="DN255" t="inlineStr">
        <is>
          <t>Devon</t>
        </is>
      </c>
      <c r="DO255" t="inlineStr">
        <is>
          <t>MARWARI 21-16 STATE FED COM</t>
        </is>
      </c>
      <c r="DP255" t="inlineStr">
        <is>
          <t>Sabre</t>
        </is>
      </c>
      <c r="DQ255" t="inlineStr">
        <is>
          <t>PM</t>
        </is>
      </c>
    </row>
    <row r="256">
      <c r="AO256" t="n">
        <v>254</v>
      </c>
      <c r="AP256" t="inlineStr">
        <is>
          <t>144101</t>
        </is>
      </c>
      <c r="AQ256" t="inlineStr">
        <is>
          <t>DJ</t>
        </is>
      </c>
      <c r="AR256" t="inlineStr">
        <is>
          <t>2025-03</t>
        </is>
      </c>
      <c r="AS256" t="n">
        <v>2530087.759999998</v>
      </c>
      <c r="AT256" t="n">
        <v>806572.77</v>
      </c>
      <c r="AU256" t="n">
        <v>374693.2799999998</v>
      </c>
      <c r="AV256" t="n">
        <v>469372.59</v>
      </c>
      <c r="AX256" t="n">
        <v>-609644.5509845837</v>
      </c>
      <c r="AY256" t="n">
        <v>-280651.7754</v>
      </c>
      <c r="AZ256" t="n">
        <v>-277983.6291654815</v>
      </c>
      <c r="BB256" t="n">
        <v>-77519.84</v>
      </c>
      <c r="DK256" t="n">
        <v>139375</v>
      </c>
      <c r="DL256" t="inlineStr">
        <is>
          <t>1/3/2025 21:53:00</t>
        </is>
      </c>
      <c r="DM256" t="inlineStr">
        <is>
          <t>1/14/2025 01:36:00</t>
        </is>
      </c>
      <c r="DN256" t="inlineStr">
        <is>
          <t>Rockies</t>
        </is>
      </c>
      <c r="DO256" t="inlineStr">
        <is>
          <t>PORCUPINE-OSCAR</t>
        </is>
      </c>
      <c r="DP256" t="inlineStr">
        <is>
          <t>Revolution</t>
        </is>
      </c>
      <c r="DQ256" t="inlineStr">
        <is>
          <t>PR</t>
        </is>
      </c>
    </row>
    <row r="257">
      <c r="AO257" t="n">
        <v>255</v>
      </c>
      <c r="AP257" t="inlineStr">
        <is>
          <t>144123</t>
        </is>
      </c>
      <c r="AQ257" t="inlineStr">
        <is>
          <t>PM</t>
        </is>
      </c>
      <c r="AR257" t="inlineStr">
        <is>
          <t>2025-03</t>
        </is>
      </c>
      <c r="AS257" t="n">
        <v>1022549.910000001</v>
      </c>
      <c r="AU257" t="n">
        <v>349037.7100000001</v>
      </c>
      <c r="AY257" t="n">
        <v>-273680.11</v>
      </c>
      <c r="BB257" t="n">
        <v>-33185.14</v>
      </c>
      <c r="BC257" t="n">
        <v>-5729.5</v>
      </c>
      <c r="DK257" t="n">
        <v>139342</v>
      </c>
      <c r="DL257" t="inlineStr">
        <is>
          <t>9/12/2024 07:17:00</t>
        </is>
      </c>
      <c r="DM257" t="inlineStr">
        <is>
          <t>9/23/2024 14:01:00</t>
        </is>
      </c>
      <c r="DN257" t="inlineStr">
        <is>
          <t>SUMMIT</t>
        </is>
      </c>
      <c r="DO257" t="inlineStr">
        <is>
          <t>CASTOR</t>
        </is>
      </c>
      <c r="DP257" t="inlineStr">
        <is>
          <t>Anthem</t>
        </is>
      </c>
      <c r="DQ257" t="inlineStr">
        <is>
          <t>DJ</t>
        </is>
      </c>
    </row>
    <row r="258">
      <c r="AO258" t="n">
        <v>256</v>
      </c>
      <c r="AP258" t="inlineStr">
        <is>
          <t>144186</t>
        </is>
      </c>
      <c r="AQ258" t="inlineStr">
        <is>
          <t>PM</t>
        </is>
      </c>
      <c r="AR258" t="inlineStr">
        <is>
          <t>2025-03</t>
        </is>
      </c>
      <c r="AS258" t="n">
        <v>1684000.609999999</v>
      </c>
      <c r="AU258" t="n">
        <v>546769.26</v>
      </c>
      <c r="AV258" t="n">
        <v>439633.1900000001</v>
      </c>
      <c r="AY258" t="n">
        <v>-421944.11</v>
      </c>
      <c r="AZ258" t="n">
        <v>-328321.0889943997</v>
      </c>
      <c r="BB258" t="n">
        <v>-29088.68</v>
      </c>
      <c r="BC258" t="n">
        <v>-22390</v>
      </c>
      <c r="DK258" t="n">
        <v>139332</v>
      </c>
      <c r="DL258" t="inlineStr">
        <is>
          <t>8/3/2024 10:08:00</t>
        </is>
      </c>
      <c r="DM258" t="inlineStr">
        <is>
          <t>8/13/2024 22:30:00</t>
        </is>
      </c>
      <c r="DN258" t="inlineStr">
        <is>
          <t>OXY</t>
        </is>
      </c>
      <c r="DO258" t="inlineStr">
        <is>
          <t>MAUNA LOA 12HB 13HB</t>
        </is>
      </c>
      <c r="DP258" t="inlineStr">
        <is>
          <t>Remington</t>
        </is>
      </c>
      <c r="DQ258" t="inlineStr">
        <is>
          <t>PM</t>
        </is>
      </c>
    </row>
    <row r="259">
      <c r="AO259" t="n">
        <v>257</v>
      </c>
      <c r="AP259" t="inlineStr">
        <is>
          <t>144207</t>
        </is>
      </c>
      <c r="AQ259" t="inlineStr">
        <is>
          <t>DJ</t>
        </is>
      </c>
      <c r="AR259" t="inlineStr">
        <is>
          <t>2025-03</t>
        </is>
      </c>
      <c r="AS259" t="n">
        <v>3549283.309999999</v>
      </c>
      <c r="AU259" t="n">
        <v>1327748.749999999</v>
      </c>
      <c r="AV259" t="n">
        <v>1884716.940000003</v>
      </c>
      <c r="AY259" t="n">
        <v>-957157.1361999999</v>
      </c>
      <c r="AZ259" t="n">
        <v>-1195484.223197723</v>
      </c>
      <c r="BB259" t="n">
        <v>-78320</v>
      </c>
      <c r="BC259" t="n">
        <v>-37000</v>
      </c>
      <c r="DK259" t="n">
        <v>139317</v>
      </c>
      <c r="DL259" t="inlineStr">
        <is>
          <t>3/15/2025 03:26:00</t>
        </is>
      </c>
      <c r="DM259" t="inlineStr">
        <is>
          <t>3/27/2025 17:38:00</t>
        </is>
      </c>
      <c r="DN259" t="inlineStr">
        <is>
          <t>Zavanna</t>
        </is>
      </c>
      <c r="DO259" t="inlineStr">
        <is>
          <t>MIDAS 36-25</t>
        </is>
      </c>
      <c r="DP259" t="inlineStr">
        <is>
          <t>Atlantis</t>
        </is>
      </c>
      <c r="DQ259" t="inlineStr">
        <is>
          <t>BK</t>
        </is>
      </c>
    </row>
    <row r="260">
      <c r="AO260" t="n">
        <v>258</v>
      </c>
      <c r="AP260" t="inlineStr">
        <is>
          <t>144209</t>
        </is>
      </c>
      <c r="AQ260" t="inlineStr">
        <is>
          <t>DJ</t>
        </is>
      </c>
      <c r="AR260" t="inlineStr">
        <is>
          <t>2025-03</t>
        </is>
      </c>
      <c r="AY260" t="n">
        <v>-24579.025</v>
      </c>
      <c r="DK260" t="n">
        <v>139274</v>
      </c>
      <c r="DL260" t="inlineStr">
        <is>
          <t>11/13/2024 11:44:00</t>
        </is>
      </c>
      <c r="DM260" t="inlineStr">
        <is>
          <t>11/25/2024 21:28:00</t>
        </is>
      </c>
      <c r="DN260" t="inlineStr">
        <is>
          <t>PILLAR</t>
        </is>
      </c>
      <c r="DO260" t="inlineStr">
        <is>
          <t>4K BLACK HILLS 1,2,3</t>
        </is>
      </c>
      <c r="DP260" t="inlineStr">
        <is>
          <t>Apache</t>
        </is>
      </c>
      <c r="DQ260" t="inlineStr">
        <is>
          <t>EF</t>
        </is>
      </c>
    </row>
    <row r="261">
      <c r="AO261" t="n">
        <v>259</v>
      </c>
      <c r="AP261" t="inlineStr">
        <is>
          <t>144304</t>
        </is>
      </c>
      <c r="AQ261" t="inlineStr">
        <is>
          <t>PM</t>
        </is>
      </c>
      <c r="AR261" t="inlineStr">
        <is>
          <t>2025-03</t>
        </is>
      </c>
      <c r="AS261" t="n">
        <v>4678961.97</v>
      </c>
      <c r="AT261" t="n">
        <v>2.91038304567337e-11</v>
      </c>
      <c r="AU261" t="n">
        <v>1699243.849999999</v>
      </c>
      <c r="AV261" t="n">
        <v>1111877.399999999</v>
      </c>
      <c r="AY261" t="n">
        <v>-1488245.6</v>
      </c>
      <c r="AZ261" t="n">
        <v>-916166.7428007489</v>
      </c>
      <c r="BB261" t="n">
        <v>-63159</v>
      </c>
      <c r="BC261" t="n">
        <v>-6805</v>
      </c>
      <c r="DK261" t="n">
        <v>139254</v>
      </c>
      <c r="DL261" t="inlineStr">
        <is>
          <t>7/29/2024 05:39:00</t>
        </is>
      </c>
      <c r="DM261" t="inlineStr">
        <is>
          <t>8/9/2024 21:54:00</t>
        </is>
      </c>
      <c r="DN261" t="inlineStr">
        <is>
          <t>Devon</t>
        </is>
      </c>
      <c r="DO261" t="inlineStr">
        <is>
          <t>STEEL GUITAR 35-26-29 FED COM</t>
        </is>
      </c>
      <c r="DP261" t="inlineStr">
        <is>
          <t>Lonestar</t>
        </is>
      </c>
      <c r="DQ261" t="inlineStr">
        <is>
          <t>PM</t>
        </is>
      </c>
    </row>
    <row r="262">
      <c r="AO262" t="n">
        <v>260</v>
      </c>
      <c r="AP262" t="inlineStr">
        <is>
          <t>144309</t>
        </is>
      </c>
      <c r="AQ262" t="inlineStr">
        <is>
          <t>PM</t>
        </is>
      </c>
      <c r="AR262" t="inlineStr">
        <is>
          <t>2025-03</t>
        </is>
      </c>
      <c r="AS262" t="n">
        <v>6458548.200000016</v>
      </c>
      <c r="BB262" t="n">
        <v>-15959.17</v>
      </c>
      <c r="DK262" t="n">
        <v>139204</v>
      </c>
      <c r="DL262" t="inlineStr">
        <is>
          <t>7/30/2024 02:13:00</t>
        </is>
      </c>
      <c r="DM262" t="inlineStr">
        <is>
          <t>8/15/2024 10:12:00</t>
        </is>
      </c>
      <c r="DN262" t="inlineStr">
        <is>
          <t>OXY</t>
        </is>
      </c>
      <c r="DO262" t="inlineStr">
        <is>
          <t>THREADFIN 57-1-47-35 F</t>
        </is>
      </c>
      <c r="DP262" t="inlineStr">
        <is>
          <t>Legacy</t>
        </is>
      </c>
      <c r="DQ262" t="inlineStr">
        <is>
          <t>PM</t>
        </is>
      </c>
    </row>
    <row r="263">
      <c r="AO263" t="n">
        <v>261</v>
      </c>
      <c r="AP263" t="inlineStr">
        <is>
          <t>144376</t>
        </is>
      </c>
      <c r="AQ263" t="inlineStr">
        <is>
          <t>BK</t>
        </is>
      </c>
      <c r="AR263" t="inlineStr">
        <is>
          <t>2025-03</t>
        </is>
      </c>
      <c r="AY263" t="n">
        <v>-3.637978807091713e-12</v>
      </c>
      <c r="DK263" t="n">
        <v>139194</v>
      </c>
      <c r="DL263" t="inlineStr">
        <is>
          <t>11/8/2024 18:06:00</t>
        </is>
      </c>
      <c r="DM263" t="inlineStr">
        <is>
          <t>11/23/2024 13:20:00</t>
        </is>
      </c>
      <c r="DN263" t="inlineStr">
        <is>
          <t>Hunt Oil</t>
        </is>
      </c>
      <c r="DO263" t="inlineStr">
        <is>
          <t>SIOUX TRAIL</t>
        </is>
      </c>
      <c r="DP263" t="inlineStr">
        <is>
          <t>Atlantis</t>
        </is>
      </c>
      <c r="DQ263" t="inlineStr">
        <is>
          <t>BK</t>
        </is>
      </c>
    </row>
    <row r="264">
      <c r="AO264" t="n">
        <v>262</v>
      </c>
      <c r="AP264" t="inlineStr">
        <is>
          <t>144427</t>
        </is>
      </c>
      <c r="AQ264" t="inlineStr">
        <is>
          <t>PM</t>
        </is>
      </c>
      <c r="AR264" t="inlineStr">
        <is>
          <t>2025-03</t>
        </is>
      </c>
      <c r="AS264" t="n">
        <v>1806940</v>
      </c>
      <c r="AT264" t="n">
        <v>253712.8800000001</v>
      </c>
      <c r="AU264" t="n">
        <v>386610.08</v>
      </c>
      <c r="AV264" t="n">
        <v>646180.8999999999</v>
      </c>
      <c r="AX264" t="n">
        <v>-229447.87</v>
      </c>
      <c r="AY264" t="n">
        <v>-442328.9</v>
      </c>
      <c r="AZ264" t="n">
        <v>-424935.1207970446</v>
      </c>
      <c r="BB264" t="n">
        <v>-60229.27</v>
      </c>
      <c r="BC264" t="n">
        <v>-4275</v>
      </c>
      <c r="DK264" t="n">
        <v>139191</v>
      </c>
      <c r="DL264" t="inlineStr">
        <is>
          <t>9/28/2024 03:48:00</t>
        </is>
      </c>
      <c r="DM264" t="inlineStr">
        <is>
          <t>10/11/2024 13:18:00</t>
        </is>
      </c>
      <c r="DN264" t="inlineStr">
        <is>
          <t>Hunt Oil</t>
        </is>
      </c>
      <c r="DO264" t="inlineStr">
        <is>
          <t>ALEXANDRIA 35H 2/3</t>
        </is>
      </c>
      <c r="DP264" t="inlineStr">
        <is>
          <t>Saturn</t>
        </is>
      </c>
      <c r="DQ264" t="inlineStr">
        <is>
          <t>BK</t>
        </is>
      </c>
    </row>
    <row r="265">
      <c r="AO265" t="n">
        <v>263</v>
      </c>
      <c r="AP265" t="inlineStr">
        <is>
          <t>144441</t>
        </is>
      </c>
      <c r="AQ265" t="inlineStr">
        <is>
          <t>PM</t>
        </is>
      </c>
      <c r="AR265" t="inlineStr">
        <is>
          <t>2025-03</t>
        </is>
      </c>
      <c r="AS265" t="n">
        <v>2494691.4</v>
      </c>
      <c r="AT265" t="n">
        <v>432037.5999999999</v>
      </c>
      <c r="AU265" t="n">
        <v>699243.24</v>
      </c>
      <c r="AV265" t="n">
        <v>390160.3000000003</v>
      </c>
      <c r="AX265" t="n">
        <v>-388833.84</v>
      </c>
      <c r="AY265" t="n">
        <v>-491284.28</v>
      </c>
      <c r="AZ265" t="n">
        <v>-311773.1812741365</v>
      </c>
      <c r="BB265" t="n">
        <v>-61691.26</v>
      </c>
      <c r="BC265" t="n">
        <v>-17745</v>
      </c>
      <c r="DK265" t="n">
        <v>139188</v>
      </c>
      <c r="DL265" t="inlineStr">
        <is>
          <t>8/29/2024 11:47:00</t>
        </is>
      </c>
      <c r="DM265" t="inlineStr">
        <is>
          <t>9/10/2024 08:12:00</t>
        </is>
      </c>
      <c r="DN265" t="inlineStr">
        <is>
          <t>Hunt Oil</t>
        </is>
      </c>
      <c r="DO265" t="inlineStr">
        <is>
          <t>KANDIYOHI</t>
        </is>
      </c>
      <c r="DP265" t="inlineStr">
        <is>
          <t>Saturn</t>
        </is>
      </c>
      <c r="DQ265" t="inlineStr">
        <is>
          <t>BK</t>
        </is>
      </c>
    </row>
    <row r="266">
      <c r="AO266" t="n">
        <v>264</v>
      </c>
      <c r="AP266" t="inlineStr">
        <is>
          <t>144445</t>
        </is>
      </c>
      <c r="AQ266" t="inlineStr">
        <is>
          <t>CA</t>
        </is>
      </c>
      <c r="AR266" t="inlineStr">
        <is>
          <t>2025-03</t>
        </is>
      </c>
      <c r="AS266" t="n">
        <v>37000</v>
      </c>
      <c r="AV266" t="n">
        <v>1860.7</v>
      </c>
      <c r="AZ266" t="n">
        <v>-1428.382153083944</v>
      </c>
      <c r="DK266" t="n">
        <v>139175</v>
      </c>
      <c r="DL266" t="inlineStr">
        <is>
          <t>11/18/2024 12:53:00</t>
        </is>
      </c>
      <c r="DM266" t="inlineStr">
        <is>
          <t>11/23/2024 12:44:00</t>
        </is>
      </c>
      <c r="DN266" t="inlineStr">
        <is>
          <t>Phoenix</t>
        </is>
      </c>
      <c r="DO266" t="inlineStr">
        <is>
          <t>SCADDEN</t>
        </is>
      </c>
      <c r="DP266" t="inlineStr">
        <is>
          <t>Endeavour</t>
        </is>
      </c>
      <c r="DQ266" t="inlineStr">
        <is>
          <t>BK</t>
        </is>
      </c>
    </row>
    <row r="267">
      <c r="AO267" t="n">
        <v>265</v>
      </c>
      <c r="AP267" t="inlineStr">
        <is>
          <t>144452</t>
        </is>
      </c>
      <c r="AQ267" t="inlineStr">
        <is>
          <t>PM</t>
        </is>
      </c>
      <c r="AR267" t="inlineStr">
        <is>
          <t>2025-03</t>
        </is>
      </c>
      <c r="AS267" t="n">
        <v>2179898.869999999</v>
      </c>
      <c r="AU267" t="n">
        <v>628814.98</v>
      </c>
      <c r="AY267" t="n">
        <v>-499522.2000000001</v>
      </c>
      <c r="AZ267" t="n">
        <v>-421.2933983212005</v>
      </c>
      <c r="BB267" t="n">
        <v>-50343.96</v>
      </c>
      <c r="BC267" t="n">
        <v>-12125.24</v>
      </c>
      <c r="DK267" t="n">
        <v>139163</v>
      </c>
      <c r="DL267" t="inlineStr">
        <is>
          <t>9/13/2024 13:20:00</t>
        </is>
      </c>
      <c r="DM267" t="inlineStr">
        <is>
          <t>9/24/2024 08:02:00</t>
        </is>
      </c>
      <c r="DN267" t="inlineStr">
        <is>
          <t>AVANT</t>
        </is>
      </c>
      <c r="DO267" t="inlineStr">
        <is>
          <t>LEA UNIT 501H 701H</t>
        </is>
      </c>
      <c r="DP267" t="inlineStr">
        <is>
          <t>Vapor</t>
        </is>
      </c>
      <c r="DQ267" t="inlineStr">
        <is>
          <t>PM</t>
        </is>
      </c>
    </row>
    <row r="268">
      <c r="AO268" t="n">
        <v>266</v>
      </c>
      <c r="AP268" t="inlineStr">
        <is>
          <t>144454</t>
        </is>
      </c>
      <c r="AQ268" t="inlineStr">
        <is>
          <t>PM</t>
        </is>
      </c>
      <c r="AR268" t="inlineStr">
        <is>
          <t>2025-03</t>
        </is>
      </c>
      <c r="AS268" t="n">
        <v>1363129.99</v>
      </c>
      <c r="AU268" t="n">
        <v>519182.1600000001</v>
      </c>
      <c r="AY268" t="n">
        <v>-436879.4400000001</v>
      </c>
      <c r="BB268" t="n">
        <v>-45424.37</v>
      </c>
      <c r="BC268" t="n">
        <v>-5500</v>
      </c>
      <c r="DK268" t="n">
        <v>139161</v>
      </c>
      <c r="DL268" t="inlineStr">
        <is>
          <t>9/7/2024 06:21:00</t>
        </is>
      </c>
      <c r="DM268" t="inlineStr">
        <is>
          <t>9/13/2024 10:14:00</t>
        </is>
      </c>
      <c r="DN268" t="inlineStr">
        <is>
          <t>AVANT</t>
        </is>
      </c>
      <c r="DO268" t="inlineStr">
        <is>
          <t>LEA UNIT 100H 200H</t>
        </is>
      </c>
      <c r="DP268" t="inlineStr">
        <is>
          <t>Vapor</t>
        </is>
      </c>
      <c r="DQ268" t="inlineStr">
        <is>
          <t>PM</t>
        </is>
      </c>
    </row>
    <row r="269">
      <c r="AO269" t="n">
        <v>267</v>
      </c>
      <c r="AP269" t="inlineStr">
        <is>
          <t>144474</t>
        </is>
      </c>
      <c r="AQ269" t="inlineStr">
        <is>
          <t>CA</t>
        </is>
      </c>
      <c r="AR269" t="inlineStr">
        <is>
          <t>2025-03</t>
        </is>
      </c>
      <c r="AS269" t="n">
        <v>93430.39999999999</v>
      </c>
      <c r="AT269" t="n">
        <v>4461.290000000002</v>
      </c>
      <c r="AU269" t="n">
        <v>3252.490000000001</v>
      </c>
      <c r="AV269" t="n">
        <v>9489.639999999999</v>
      </c>
      <c r="AW269" t="n">
        <v>6885.65</v>
      </c>
      <c r="AX269" t="n">
        <v>-3983.556211810151</v>
      </c>
      <c r="AZ269" t="n">
        <v>-6540.514836005623</v>
      </c>
      <c r="BA269" t="n">
        <v>-6259.68</v>
      </c>
      <c r="DK269" t="n">
        <v>139155</v>
      </c>
      <c r="DL269" t="inlineStr">
        <is>
          <t>10/3/2024 18:42:00</t>
        </is>
      </c>
      <c r="DM269" t="inlineStr">
        <is>
          <t>10/16/2024 18:56:00</t>
        </is>
      </c>
      <c r="DN269" t="inlineStr">
        <is>
          <t>Comstock</t>
        </is>
      </c>
      <c r="DO269" t="inlineStr">
        <is>
          <t>SEBASTIAN 11 HU</t>
        </is>
      </c>
      <c r="DP269" t="inlineStr">
        <is>
          <t>Easy Company</t>
        </is>
      </c>
      <c r="DQ269" t="inlineStr">
        <is>
          <t>HV</t>
        </is>
      </c>
    </row>
    <row r="270">
      <c r="AO270" t="n">
        <v>268</v>
      </c>
      <c r="AP270" t="inlineStr">
        <is>
          <t>144501</t>
        </is>
      </c>
      <c r="AQ270" t="inlineStr">
        <is>
          <t>PM</t>
        </is>
      </c>
      <c r="AR270" t="inlineStr">
        <is>
          <t>2025-03</t>
        </is>
      </c>
      <c r="AS270" t="n">
        <v>857384.1400000001</v>
      </c>
      <c r="AU270" t="n">
        <v>367721.6</v>
      </c>
      <c r="AY270" t="n">
        <v>-323267.69</v>
      </c>
      <c r="BB270" t="n">
        <v>-23532.36</v>
      </c>
      <c r="BC270" t="n">
        <v>-6779.27</v>
      </c>
      <c r="DK270" t="n">
        <v>139145</v>
      </c>
      <c r="DL270" t="inlineStr">
        <is>
          <t>11/2/2024 10:47:00</t>
        </is>
      </c>
      <c r="DM270" t="inlineStr">
        <is>
          <t>11/9/2024 10:48:00</t>
        </is>
      </c>
      <c r="DN270" t="inlineStr">
        <is>
          <t>Diversified</t>
        </is>
      </c>
      <c r="DO270" t="inlineStr">
        <is>
          <t>BRADY EST GU 2</t>
        </is>
      </c>
      <c r="DP270" t="inlineStr">
        <is>
          <t>Raptor</t>
        </is>
      </c>
      <c r="DQ270" t="inlineStr">
        <is>
          <t>HV</t>
        </is>
      </c>
    </row>
    <row r="271">
      <c r="AO271" t="n">
        <v>269</v>
      </c>
      <c r="AP271" t="inlineStr">
        <is>
          <t>144518</t>
        </is>
      </c>
      <c r="AQ271" t="inlineStr">
        <is>
          <t>PM</t>
        </is>
      </c>
      <c r="AR271" t="inlineStr">
        <is>
          <t>2025-03</t>
        </is>
      </c>
      <c r="AS271" t="n">
        <v>3278307.800000001</v>
      </c>
      <c r="AU271" t="n">
        <v>1001573.43</v>
      </c>
      <c r="AV271" t="n">
        <v>870435.1800000004</v>
      </c>
      <c r="AY271" t="n">
        <v>-857949.5524</v>
      </c>
      <c r="AZ271" t="n">
        <v>-636158.6356906628</v>
      </c>
      <c r="BB271" t="n">
        <v>-41054</v>
      </c>
      <c r="DK271" t="n">
        <v>139132</v>
      </c>
      <c r="DL271" t="inlineStr">
        <is>
          <t>3/22/2025 20:18:00</t>
        </is>
      </c>
      <c r="DM271" t="inlineStr">
        <is>
          <t>4/17/2025 04:18:00</t>
        </is>
      </c>
      <c r="DN271" t="inlineStr">
        <is>
          <t>XTO</t>
        </is>
      </c>
      <c r="DO271" t="inlineStr">
        <is>
          <t>POKER LAKE UNIT 19 DTD PAD C</t>
        </is>
      </c>
      <c r="DP271" t="inlineStr">
        <is>
          <t>Spartan</t>
        </is>
      </c>
      <c r="DQ271" t="inlineStr">
        <is>
          <t>PM</t>
        </is>
      </c>
    </row>
    <row r="272">
      <c r="AO272" t="n">
        <v>270</v>
      </c>
      <c r="AP272" t="inlineStr">
        <is>
          <t>144594</t>
        </is>
      </c>
      <c r="AQ272" t="inlineStr">
        <is>
          <t>PM</t>
        </is>
      </c>
      <c r="AR272" t="inlineStr">
        <is>
          <t>2025-03</t>
        </is>
      </c>
      <c r="AS272" t="n">
        <v>3087161.289999999</v>
      </c>
      <c r="AT272" t="n">
        <v>695692.9599999998</v>
      </c>
      <c r="AU272" t="n">
        <v>1008754.81</v>
      </c>
      <c r="AV272" t="n">
        <v>73154.03999999998</v>
      </c>
      <c r="AX272" t="n">
        <v>-608731.3399999999</v>
      </c>
      <c r="AY272" t="n">
        <v>-968907.98</v>
      </c>
      <c r="AZ272" t="n">
        <v>-62010.0371195155</v>
      </c>
      <c r="BB272" t="n">
        <v>-38364.44</v>
      </c>
      <c r="DK272" t="n">
        <v>139124</v>
      </c>
      <c r="DL272" t="inlineStr">
        <is>
          <t>2/18/2025 04:50:00</t>
        </is>
      </c>
      <c r="DM272" t="inlineStr">
        <is>
          <t>3/22/2025 04:45:00</t>
        </is>
      </c>
      <c r="DN272" t="inlineStr">
        <is>
          <t>XTO</t>
        </is>
      </c>
      <c r="DO272" t="inlineStr">
        <is>
          <t>PLU 19 DTD PAD A</t>
        </is>
      </c>
      <c r="DP272" t="inlineStr">
        <is>
          <t>Spartan</t>
        </is>
      </c>
      <c r="DQ272" t="inlineStr">
        <is>
          <t>PM</t>
        </is>
      </c>
    </row>
    <row r="273">
      <c r="AO273" t="n">
        <v>271</v>
      </c>
      <c r="AP273" t="inlineStr">
        <is>
          <t>144669</t>
        </is>
      </c>
      <c r="AQ273" t="inlineStr">
        <is>
          <t>DJ</t>
        </is>
      </c>
      <c r="AR273" t="inlineStr">
        <is>
          <t>2025-03</t>
        </is>
      </c>
      <c r="AS273" t="n">
        <v>4361986.120000003</v>
      </c>
      <c r="AT273" t="n">
        <v>86483.46000000001</v>
      </c>
      <c r="AU273" t="n">
        <v>567828.6200000001</v>
      </c>
      <c r="AV273" t="n">
        <v>1902581.71</v>
      </c>
      <c r="AX273" t="n">
        <v>-67559.89524167812</v>
      </c>
      <c r="AY273" t="n">
        <v>-477967.1977999999</v>
      </c>
      <c r="AZ273" t="n">
        <v>-1323807.56503278</v>
      </c>
      <c r="BB273" t="n">
        <v>-79892.09</v>
      </c>
      <c r="DK273" t="n">
        <v>139119</v>
      </c>
      <c r="DL273" t="inlineStr">
        <is>
          <t>7/25/2024 18:42:00</t>
        </is>
      </c>
      <c r="DM273" t="inlineStr">
        <is>
          <t>8/9/2024 23:12:00</t>
        </is>
      </c>
      <c r="DN273" t="inlineStr">
        <is>
          <t>Devon</t>
        </is>
      </c>
      <c r="DO273" t="inlineStr">
        <is>
          <t>PRAIRIE FIRE 27-25 FED COM</t>
        </is>
      </c>
      <c r="DP273" t="inlineStr">
        <is>
          <t>Sabre</t>
        </is>
      </c>
      <c r="DQ273" t="inlineStr">
        <is>
          <t>PM</t>
        </is>
      </c>
    </row>
    <row r="274">
      <c r="AO274" t="n">
        <v>272</v>
      </c>
      <c r="AP274" t="inlineStr">
        <is>
          <t>144825</t>
        </is>
      </c>
      <c r="AQ274" t="inlineStr">
        <is>
          <t>PM</t>
        </is>
      </c>
      <c r="AR274" t="inlineStr">
        <is>
          <t>2025-03</t>
        </is>
      </c>
      <c r="AS274" t="n">
        <v>2776414.92</v>
      </c>
      <c r="AT274" t="n">
        <v>1062641.91</v>
      </c>
      <c r="AU274" t="n">
        <v>1441482.36</v>
      </c>
      <c r="AV274" t="n">
        <v>621849.7100000001</v>
      </c>
      <c r="AX274" t="n">
        <v>-858339.1741443173</v>
      </c>
      <c r="AY274" t="n">
        <v>-1269712.72</v>
      </c>
      <c r="AZ274" t="n">
        <v>-606081.0116340946</v>
      </c>
      <c r="BB274" t="n">
        <v>-15290</v>
      </c>
      <c r="BC274" t="n">
        <v>-12021.43</v>
      </c>
      <c r="DK274" t="n">
        <v>139095</v>
      </c>
      <c r="DL274" t="inlineStr">
        <is>
          <t>8/15/2024 07:28:00</t>
        </is>
      </c>
      <c r="DM274" t="inlineStr">
        <is>
          <t>8/23/2024 11:06:00</t>
        </is>
      </c>
      <c r="DN274" t="inlineStr">
        <is>
          <t>EOG</t>
        </is>
      </c>
      <c r="DO274" t="inlineStr">
        <is>
          <t>WAYZETTA 3 SWNW</t>
        </is>
      </c>
      <c r="DP274" t="inlineStr">
        <is>
          <t>Justice</t>
        </is>
      </c>
      <c r="DQ274" t="inlineStr">
        <is>
          <t>BK</t>
        </is>
      </c>
    </row>
    <row r="275">
      <c r="AO275" t="n">
        <v>273</v>
      </c>
      <c r="AP275" t="inlineStr">
        <is>
          <t>144878</t>
        </is>
      </c>
      <c r="AQ275" t="inlineStr">
        <is>
          <t>BK</t>
        </is>
      </c>
      <c r="AR275" t="inlineStr">
        <is>
          <t>2025-03</t>
        </is>
      </c>
      <c r="AS275" t="n">
        <v>1829946.48</v>
      </c>
      <c r="AU275" t="n">
        <v>617088.74</v>
      </c>
      <c r="AV275" t="n">
        <v>59968.16000000001</v>
      </c>
      <c r="AY275" t="n">
        <v>-580638.6000000001</v>
      </c>
      <c r="AZ275" t="n">
        <v>-53006.27940757116</v>
      </c>
      <c r="DK275" t="n">
        <v>139034</v>
      </c>
      <c r="DL275" t="inlineStr">
        <is>
          <t>7/18/2024 18:12:00</t>
        </is>
      </c>
      <c r="DM275" t="inlineStr">
        <is>
          <t>8/11/2024 04:50:00</t>
        </is>
      </c>
      <c r="DN275" t="inlineStr">
        <is>
          <t>XTO</t>
        </is>
      </c>
      <c r="DO275" t="inlineStr">
        <is>
          <t>POKER LAKE UNIT 22 DTD PAD B</t>
        </is>
      </c>
      <c r="DP275" t="inlineStr">
        <is>
          <t>Phantom</t>
        </is>
      </c>
      <c r="DQ275" t="inlineStr">
        <is>
          <t>PM</t>
        </is>
      </c>
    </row>
    <row r="276">
      <c r="AO276" t="n">
        <v>274</v>
      </c>
      <c r="AP276" t="inlineStr">
        <is>
          <t>144950</t>
        </is>
      </c>
      <c r="AQ276" t="inlineStr">
        <is>
          <t>PM</t>
        </is>
      </c>
      <c r="AR276" t="inlineStr">
        <is>
          <t>2025-03</t>
        </is>
      </c>
      <c r="AS276" t="n">
        <v>1783512</v>
      </c>
      <c r="AU276" t="n">
        <v>487427.73</v>
      </c>
      <c r="AV276" t="n">
        <v>469304.8</v>
      </c>
      <c r="AY276" t="n">
        <v>-432397.67</v>
      </c>
      <c r="AZ276" t="n">
        <v>-344096.4848522624</v>
      </c>
      <c r="BB276" t="n">
        <v>-31152.33</v>
      </c>
      <c r="BC276" t="n">
        <v>-5089.58</v>
      </c>
      <c r="DK276" t="n">
        <v>139023</v>
      </c>
      <c r="DL276" t="inlineStr">
        <is>
          <t>12/12/2024 19:16:00</t>
        </is>
      </c>
      <c r="DM276" t="inlineStr">
        <is>
          <t>12/18/2024 18:44:00</t>
        </is>
      </c>
      <c r="DN276" t="inlineStr">
        <is>
          <t>Lario</t>
        </is>
      </c>
      <c r="DO276" t="inlineStr">
        <is>
          <t>ET STATE</t>
        </is>
      </c>
      <c r="DP276" t="inlineStr">
        <is>
          <t>Constitution</t>
        </is>
      </c>
      <c r="DQ276" t="inlineStr">
        <is>
          <t>PM</t>
        </is>
      </c>
    </row>
    <row r="277">
      <c r="AO277" t="n">
        <v>275</v>
      </c>
      <c r="AP277" t="inlineStr">
        <is>
          <t>144990</t>
        </is>
      </c>
      <c r="AQ277" t="inlineStr">
        <is>
          <t>EF</t>
        </is>
      </c>
      <c r="AR277" t="inlineStr">
        <is>
          <t>2025-03</t>
        </is>
      </c>
      <c r="AS277" t="n">
        <v>1418524.64</v>
      </c>
      <c r="AT277" t="n">
        <v>1051506.74</v>
      </c>
      <c r="AU277" t="n">
        <v>835671.1599999999</v>
      </c>
      <c r="AX277" t="n">
        <v>-838176.705</v>
      </c>
      <c r="AY277" t="n">
        <v>-600106.3471</v>
      </c>
      <c r="BB277" t="n">
        <v>-38271.4</v>
      </c>
      <c r="BC277" t="n">
        <v>-3650</v>
      </c>
      <c r="DK277" t="n">
        <v>139021</v>
      </c>
      <c r="DL277" t="inlineStr">
        <is>
          <t>12/19/2024 07:32:00</t>
        </is>
      </c>
      <c r="DM277" t="inlineStr">
        <is>
          <t>1/9/2025 11:06:00</t>
        </is>
      </c>
      <c r="DN277" t="inlineStr">
        <is>
          <t>Lario</t>
        </is>
      </c>
      <c r="DO277" t="inlineStr">
        <is>
          <t>SKY DWELLER</t>
        </is>
      </c>
      <c r="DP277" t="inlineStr">
        <is>
          <t>Constitution</t>
        </is>
      </c>
      <c r="DQ277" t="inlineStr">
        <is>
          <t>PM</t>
        </is>
      </c>
    </row>
    <row r="278">
      <c r="AO278" t="n">
        <v>276</v>
      </c>
      <c r="AP278" t="inlineStr">
        <is>
          <t>145095</t>
        </is>
      </c>
      <c r="AQ278" t="inlineStr">
        <is>
          <t>PM</t>
        </is>
      </c>
      <c r="AR278" t="inlineStr">
        <is>
          <t>2025-03</t>
        </is>
      </c>
      <c r="AS278" t="n">
        <v>1522907</v>
      </c>
      <c r="AU278" t="n">
        <v>796632.8800000001</v>
      </c>
      <c r="AV278" t="n">
        <v>275491.12</v>
      </c>
      <c r="AY278" t="n">
        <v>-710434.54</v>
      </c>
      <c r="AZ278" t="n">
        <v>-222442.1100085603</v>
      </c>
      <c r="DK278" t="n">
        <v>139019</v>
      </c>
      <c r="DL278" t="inlineStr">
        <is>
          <t>12/5/2024 07:43:00</t>
        </is>
      </c>
      <c r="DM278" t="inlineStr">
        <is>
          <t>12/12/2024 04:19:00</t>
        </is>
      </c>
      <c r="DN278" t="inlineStr">
        <is>
          <t>Lario</t>
        </is>
      </c>
      <c r="DO278" t="inlineStr">
        <is>
          <t>CLOSE ENCOUNTERS</t>
        </is>
      </c>
      <c r="DP278" t="inlineStr">
        <is>
          <t>Constitution</t>
        </is>
      </c>
      <c r="DQ278" t="inlineStr">
        <is>
          <t>PM</t>
        </is>
      </c>
    </row>
    <row r="279">
      <c r="AO279" t="n">
        <v>277</v>
      </c>
      <c r="AP279" t="inlineStr">
        <is>
          <t>EF-Expense</t>
        </is>
      </c>
      <c r="AQ279" t="inlineStr">
        <is>
          <t>EF</t>
        </is>
      </c>
      <c r="AR279" t="inlineStr">
        <is>
          <t>2025-03</t>
        </is>
      </c>
      <c r="BC279" t="n">
        <v>-6908.72</v>
      </c>
      <c r="DK279" t="n">
        <v>138989</v>
      </c>
      <c r="DL279" t="inlineStr">
        <is>
          <t>7/19/2024 04:40:00</t>
        </is>
      </c>
      <c r="DM279" t="inlineStr">
        <is>
          <t>8/2/2024 18:24:00</t>
        </is>
      </c>
      <c r="DN279" t="inlineStr">
        <is>
          <t>OXY</t>
        </is>
      </c>
      <c r="DO279" t="inlineStr">
        <is>
          <t>TRIPLE PEARL 14HA 15HA 16HA</t>
        </is>
      </c>
      <c r="DP279" t="inlineStr">
        <is>
          <t>Remington</t>
        </is>
      </c>
      <c r="DQ279" t="inlineStr">
        <is>
          <t>PM</t>
        </is>
      </c>
    </row>
    <row r="280">
      <c r="AO280" t="n">
        <v>278</v>
      </c>
      <c r="AP280" t="inlineStr">
        <is>
          <t>WC-Expense</t>
        </is>
      </c>
      <c r="AQ280" t="inlineStr">
        <is>
          <t>CA</t>
        </is>
      </c>
      <c r="AR280" t="inlineStr">
        <is>
          <t>2025-03</t>
        </is>
      </c>
      <c r="BC280" t="n">
        <v>-25744.75</v>
      </c>
      <c r="DK280" t="n">
        <v>138985</v>
      </c>
      <c r="DL280" t="inlineStr">
        <is>
          <t>8/20/2024 00:46:00</t>
        </is>
      </c>
      <c r="DM280" t="inlineStr">
        <is>
          <t>8/27/2024 16:53:00</t>
        </is>
      </c>
      <c r="DN280" t="inlineStr">
        <is>
          <t>Hunt Oil</t>
        </is>
      </c>
      <c r="DO280" t="inlineStr">
        <is>
          <t>TRULSON</t>
        </is>
      </c>
      <c r="DP280" t="inlineStr">
        <is>
          <t>Saturn</t>
        </is>
      </c>
      <c r="DQ280" t="inlineStr">
        <is>
          <t>BK</t>
        </is>
      </c>
    </row>
    <row r="281">
      <c r="DK281" t="n">
        <v>138962</v>
      </c>
      <c r="DL281" t="inlineStr">
        <is>
          <t>7/14/2024 22:24:00</t>
        </is>
      </c>
      <c r="DM281" t="inlineStr">
        <is>
          <t>7/28/2024 23:54:00</t>
        </is>
      </c>
      <c r="DN281" t="inlineStr">
        <is>
          <t>OXY</t>
        </is>
      </c>
      <c r="DO281" t="inlineStr">
        <is>
          <t>OXBOW CC 17 08 FED COM</t>
        </is>
      </c>
      <c r="DP281" t="inlineStr">
        <is>
          <t>Legacy</t>
        </is>
      </c>
      <c r="DQ281" t="inlineStr">
        <is>
          <t>PM</t>
        </is>
      </c>
    </row>
    <row r="282">
      <c r="DK282" t="n">
        <v>138945</v>
      </c>
      <c r="DL282" t="inlineStr">
        <is>
          <t>8/14/2024 13:20:00</t>
        </is>
      </c>
      <c r="DM282" t="inlineStr">
        <is>
          <t>9/21/2024 05:05:00</t>
        </is>
      </c>
      <c r="DN282" t="inlineStr">
        <is>
          <t>CIVITAS</t>
        </is>
      </c>
      <c r="DO282" t="inlineStr">
        <is>
          <t>PURCELL</t>
        </is>
      </c>
      <c r="DP282" t="inlineStr">
        <is>
          <t>Constitution</t>
        </is>
      </c>
      <c r="DQ282" t="inlineStr">
        <is>
          <t>DJ</t>
        </is>
      </c>
    </row>
    <row r="283">
      <c r="DK283" t="n">
        <v>138931</v>
      </c>
      <c r="DL283" t="inlineStr">
        <is>
          <t>12/7/2024 06:52:00</t>
        </is>
      </c>
      <c r="DM283" t="inlineStr">
        <is>
          <t>1/17/2025 06:21:00</t>
        </is>
      </c>
      <c r="DN283" t="inlineStr">
        <is>
          <t>OXY</t>
        </is>
      </c>
      <c r="DO283" t="inlineStr">
        <is>
          <t>LIZZY</t>
        </is>
      </c>
      <c r="DP283" t="inlineStr">
        <is>
          <t>Independence</t>
        </is>
      </c>
      <c r="DQ283" t="inlineStr">
        <is>
          <t>DJ</t>
        </is>
      </c>
    </row>
    <row r="284">
      <c r="DK284" t="n">
        <v>138929</v>
      </c>
      <c r="DL284" t="inlineStr">
        <is>
          <t>10/17/2024 06:49:00</t>
        </is>
      </c>
      <c r="DM284" t="inlineStr">
        <is>
          <t>12/7/2024 13:27:00</t>
        </is>
      </c>
      <c r="DN284" t="inlineStr">
        <is>
          <t>OXY</t>
        </is>
      </c>
      <c r="DO284" t="inlineStr">
        <is>
          <t>SALAZAR</t>
        </is>
      </c>
      <c r="DP284" t="inlineStr">
        <is>
          <t>Independence</t>
        </is>
      </c>
      <c r="DQ284" t="inlineStr">
        <is>
          <t>DJ</t>
        </is>
      </c>
    </row>
    <row r="285">
      <c r="DK285" t="n">
        <v>138927</v>
      </c>
      <c r="DL285" t="inlineStr">
        <is>
          <t>9/15/2024 22:57:00</t>
        </is>
      </c>
      <c r="DM285" t="inlineStr">
        <is>
          <t>10/17/2024 11:53:00</t>
        </is>
      </c>
      <c r="DN285" t="inlineStr">
        <is>
          <t>OXY</t>
        </is>
      </c>
      <c r="DO285" t="inlineStr">
        <is>
          <t>RADEMACHER</t>
        </is>
      </c>
      <c r="DP285" t="inlineStr">
        <is>
          <t>Independence</t>
        </is>
      </c>
      <c r="DQ285" t="inlineStr">
        <is>
          <t>DJ</t>
        </is>
      </c>
    </row>
    <row r="286">
      <c r="DK286" t="n">
        <v>138920</v>
      </c>
      <c r="DL286" t="inlineStr">
        <is>
          <t>8/25/2024 08:43:00</t>
        </is>
      </c>
      <c r="DM286" t="inlineStr">
        <is>
          <t>9/16/2024 03:25:00</t>
        </is>
      </c>
      <c r="DN286" t="inlineStr">
        <is>
          <t>OXY</t>
        </is>
      </c>
      <c r="DO286" t="inlineStr">
        <is>
          <t>CAMENISCH</t>
        </is>
      </c>
      <c r="DP286" t="inlineStr">
        <is>
          <t>Independence</t>
        </is>
      </c>
      <c r="DQ286" t="inlineStr">
        <is>
          <t>DJ</t>
        </is>
      </c>
    </row>
    <row r="287">
      <c r="DK287" t="n">
        <v>138892</v>
      </c>
      <c r="DL287" t="inlineStr">
        <is>
          <t>8/1/2024 16:30:00</t>
        </is>
      </c>
      <c r="DM287" t="inlineStr">
        <is>
          <t>8/10/2024 13:52:00</t>
        </is>
      </c>
      <c r="DN287" t="inlineStr">
        <is>
          <t>Kaiser-Francis</t>
        </is>
      </c>
      <c r="DO287" t="inlineStr">
        <is>
          <t>LONA 2 REVISIT</t>
        </is>
      </c>
      <c r="DP287" t="inlineStr">
        <is>
          <t>Easy Company</t>
        </is>
      </c>
      <c r="DQ287" t="inlineStr">
        <is>
          <t>MC</t>
        </is>
      </c>
    </row>
    <row r="288">
      <c r="DK288" t="n">
        <v>138848</v>
      </c>
      <c r="DL288" t="inlineStr">
        <is>
          <t>10/1/2024 12:05:00</t>
        </is>
      </c>
      <c r="DM288" t="inlineStr">
        <is>
          <t>10/12/2024 07:37:00</t>
        </is>
      </c>
      <c r="DN288" t="inlineStr">
        <is>
          <t>Vesta</t>
        </is>
      </c>
      <c r="DO288" t="inlineStr">
        <is>
          <t>VESTA 02-07-040-26W4</t>
        </is>
      </c>
      <c r="DP288" t="inlineStr">
        <is>
          <t>Rebels</t>
        </is>
      </c>
      <c r="DQ288" t="inlineStr">
        <is>
          <t>CA</t>
        </is>
      </c>
    </row>
    <row r="289">
      <c r="DK289" t="n">
        <v>138842</v>
      </c>
      <c r="DL289" t="inlineStr">
        <is>
          <t>7/10/2024 22:28:00</t>
        </is>
      </c>
      <c r="DM289" t="inlineStr">
        <is>
          <t>7/29/2024 04:49:00</t>
        </is>
      </c>
      <c r="DN289" t="inlineStr">
        <is>
          <t>Devon</t>
        </is>
      </c>
      <c r="DO289" t="inlineStr">
        <is>
          <t>HORN 22-27-34 FED COM</t>
        </is>
      </c>
      <c r="DP289" t="inlineStr">
        <is>
          <t>Lonestar</t>
        </is>
      </c>
      <c r="DQ289" t="inlineStr">
        <is>
          <t>PM</t>
        </is>
      </c>
    </row>
    <row r="290">
      <c r="DK290" t="n">
        <v>138821</v>
      </c>
      <c r="DL290" t="inlineStr">
        <is>
          <t>7/8/2024 20:47:00</t>
        </is>
      </c>
      <c r="DM290" t="inlineStr">
        <is>
          <t>7/16/2024 10:40:00</t>
        </is>
      </c>
      <c r="DN290" t="inlineStr">
        <is>
          <t>OXY</t>
        </is>
      </c>
      <c r="DO290" t="inlineStr">
        <is>
          <t>LOST TANK 21H 22H</t>
        </is>
      </c>
      <c r="DP290" t="inlineStr">
        <is>
          <t>Remington</t>
        </is>
      </c>
      <c r="DQ290" t="inlineStr">
        <is>
          <t>PM</t>
        </is>
      </c>
    </row>
    <row r="291">
      <c r="DK291" t="n">
        <v>138788</v>
      </c>
      <c r="DL291" t="inlineStr">
        <is>
          <t>12/20/2024 12:16:00</t>
        </is>
      </c>
      <c r="DM291" t="inlineStr">
        <is>
          <t>12/29/2024 11:58:00</t>
        </is>
      </c>
      <c r="DN291" t="inlineStr">
        <is>
          <t>MEP</t>
        </is>
      </c>
      <c r="DO291" t="inlineStr">
        <is>
          <t>SANTA FLORENTINA 107</t>
        </is>
      </c>
      <c r="DP291" t="inlineStr">
        <is>
          <t>Apache</t>
        </is>
      </c>
      <c r="DQ291" t="inlineStr">
        <is>
          <t>EF</t>
        </is>
      </c>
    </row>
    <row r="292">
      <c r="DK292" t="n">
        <v>138787</v>
      </c>
      <c r="DL292" t="inlineStr">
        <is>
          <t>12/10/2024 08:39:00</t>
        </is>
      </c>
      <c r="DM292" t="inlineStr">
        <is>
          <t>12/20/2024 11:24:00</t>
        </is>
      </c>
      <c r="DN292" t="inlineStr">
        <is>
          <t>MEP</t>
        </is>
      </c>
      <c r="DO292" t="inlineStr">
        <is>
          <t>STATE MARY 101</t>
        </is>
      </c>
      <c r="DP292" t="inlineStr">
        <is>
          <t>Apache</t>
        </is>
      </c>
      <c r="DQ292" t="inlineStr">
        <is>
          <t>EF</t>
        </is>
      </c>
    </row>
    <row r="293">
      <c r="DK293" t="n">
        <v>138779</v>
      </c>
      <c r="DL293" t="inlineStr">
        <is>
          <t>9/6/2024 05:57:00</t>
        </is>
      </c>
      <c r="DM293" t="inlineStr">
        <is>
          <t>9/13/2024 22:08:00</t>
        </is>
      </c>
      <c r="DN293" t="inlineStr">
        <is>
          <t>Crescent Energy</t>
        </is>
      </c>
      <c r="DO293" t="inlineStr">
        <is>
          <t>WASHBURN RANCH PAD 3</t>
        </is>
      </c>
      <c r="DP293" t="inlineStr">
        <is>
          <t>Spectre</t>
        </is>
      </c>
      <c r="DQ293" t="inlineStr">
        <is>
          <t>EF</t>
        </is>
      </c>
    </row>
    <row r="294">
      <c r="DK294" t="n">
        <v>138777</v>
      </c>
      <c r="DL294" t="inlineStr">
        <is>
          <t>11/14/2024 16:16:00</t>
        </is>
      </c>
      <c r="DM294" t="inlineStr">
        <is>
          <t>11/27/2024 06:08:00</t>
        </is>
      </c>
      <c r="DN294" t="inlineStr">
        <is>
          <t>Grayson</t>
        </is>
      </c>
      <c r="DO294" t="inlineStr">
        <is>
          <t>BICE 18 - SOUTH</t>
        </is>
      </c>
      <c r="DP294" t="inlineStr">
        <is>
          <t>Discovery</t>
        </is>
      </c>
      <c r="DQ294" t="inlineStr">
        <is>
          <t>BK</t>
        </is>
      </c>
    </row>
    <row r="295">
      <c r="DK295" t="n">
        <v>138775</v>
      </c>
      <c r="DL295" t="inlineStr">
        <is>
          <t>11/3/2024 21:26:00</t>
        </is>
      </c>
      <c r="DM295" t="inlineStr">
        <is>
          <t>11/15/2024 02:41:00</t>
        </is>
      </c>
      <c r="DN295" t="inlineStr">
        <is>
          <t>Grayson</t>
        </is>
      </c>
      <c r="DO295" t="inlineStr">
        <is>
          <t>BICE 18</t>
        </is>
      </c>
      <c r="DP295" t="inlineStr">
        <is>
          <t>Discovery</t>
        </is>
      </c>
      <c r="DQ295" t="inlineStr">
        <is>
          <t>BK</t>
        </is>
      </c>
    </row>
    <row r="296">
      <c r="DK296" t="n">
        <v>138723</v>
      </c>
      <c r="DL296" t="inlineStr">
        <is>
          <t>10/30/2024 18:37:00</t>
        </is>
      </c>
      <c r="DM296" t="inlineStr">
        <is>
          <t>11/12/2024 21:09:00</t>
        </is>
      </c>
      <c r="DN296" t="inlineStr">
        <is>
          <t>AVANT</t>
        </is>
      </c>
      <c r="DO296" t="inlineStr">
        <is>
          <t>SANDRA JEAN PAD 4</t>
        </is>
      </c>
      <c r="DP296" t="inlineStr">
        <is>
          <t>Barrett</t>
        </is>
      </c>
      <c r="DQ296" t="inlineStr">
        <is>
          <t>PM</t>
        </is>
      </c>
    </row>
    <row r="297">
      <c r="DL297" t="inlineStr">
        <is>
          <t>10/30/2024 20:38:00</t>
        </is>
      </c>
      <c r="DM297" t="inlineStr">
        <is>
          <t>11/10/2024 05:19:00</t>
        </is>
      </c>
      <c r="DN297" t="inlineStr">
        <is>
          <t>AVANT</t>
        </is>
      </c>
      <c r="DO297" t="inlineStr">
        <is>
          <t>SANDRA JEAN PAD 4</t>
        </is>
      </c>
      <c r="DP297" t="inlineStr">
        <is>
          <t>Vapor</t>
        </is>
      </c>
      <c r="DQ297" t="inlineStr">
        <is>
          <t>PM</t>
        </is>
      </c>
    </row>
    <row r="298">
      <c r="DK298" t="n">
        <v>138721</v>
      </c>
      <c r="DL298" t="inlineStr">
        <is>
          <t>10/16/2024 01:29:00</t>
        </is>
      </c>
      <c r="DM298" t="inlineStr">
        <is>
          <t>10/28/2024 19:54:00</t>
        </is>
      </c>
      <c r="DN298" t="inlineStr">
        <is>
          <t>AVANT</t>
        </is>
      </c>
      <c r="DO298" t="inlineStr">
        <is>
          <t>SANDRA JEAN PAD 2</t>
        </is>
      </c>
      <c r="DP298" t="inlineStr">
        <is>
          <t>Barrett</t>
        </is>
      </c>
      <c r="DQ298" t="inlineStr">
        <is>
          <t>PM</t>
        </is>
      </c>
    </row>
    <row r="299">
      <c r="DK299" t="n">
        <v>138719</v>
      </c>
      <c r="DL299" t="inlineStr">
        <is>
          <t>10/12/2024 16:27:00</t>
        </is>
      </c>
      <c r="DM299" t="inlineStr">
        <is>
          <t>10/28/2024 20:51:00</t>
        </is>
      </c>
      <c r="DN299" t="inlineStr">
        <is>
          <t>AVANT</t>
        </is>
      </c>
      <c r="DO299" t="inlineStr">
        <is>
          <t>SANDRA JEAN 23 FED COM</t>
        </is>
      </c>
      <c r="DP299" t="inlineStr">
        <is>
          <t>Vapor</t>
        </is>
      </c>
      <c r="DQ299" t="inlineStr">
        <is>
          <t>PM</t>
        </is>
      </c>
    </row>
    <row r="300">
      <c r="DK300" t="n">
        <v>138717</v>
      </c>
      <c r="DL300" t="inlineStr">
        <is>
          <t>8/2/2024 07:08:00</t>
        </is>
      </c>
      <c r="DM300" t="inlineStr">
        <is>
          <t>8/9/2024 15:53:00</t>
        </is>
      </c>
      <c r="DN300" t="inlineStr">
        <is>
          <t>AVANT</t>
        </is>
      </c>
      <c r="DO300" t="inlineStr">
        <is>
          <t>LITTLE BETTY PAD 2</t>
        </is>
      </c>
      <c r="DP300" t="inlineStr">
        <is>
          <t>Eclipse</t>
        </is>
      </c>
      <c r="DQ300" t="inlineStr">
        <is>
          <t>PM</t>
        </is>
      </c>
    </row>
    <row r="301">
      <c r="DK301" t="n">
        <v>138715</v>
      </c>
      <c r="DL301" t="inlineStr">
        <is>
          <t>7/25/2024 13:53:00</t>
        </is>
      </c>
      <c r="DM301" t="inlineStr">
        <is>
          <t>8/2/2024 07:42:00</t>
        </is>
      </c>
      <c r="DN301" t="inlineStr">
        <is>
          <t>AVANT</t>
        </is>
      </c>
      <c r="DO301" t="inlineStr">
        <is>
          <t>LITTLE BETTY PAD 1</t>
        </is>
      </c>
      <c r="DP301" t="inlineStr">
        <is>
          <t>Eclipse</t>
        </is>
      </c>
      <c r="DQ301" t="inlineStr">
        <is>
          <t>PM</t>
        </is>
      </c>
    </row>
    <row r="302">
      <c r="DK302" t="n">
        <v>138636</v>
      </c>
      <c r="DL302" t="inlineStr">
        <is>
          <t>7/4/2024 09:24:00</t>
        </is>
      </c>
      <c r="DM302" t="inlineStr">
        <is>
          <t>7/19/2024 06:29:00</t>
        </is>
      </c>
      <c r="DN302" t="inlineStr">
        <is>
          <t>XTO</t>
        </is>
      </c>
      <c r="DO302" t="inlineStr">
        <is>
          <t>PLU 13 DTD PAD D</t>
        </is>
      </c>
      <c r="DP302" t="inlineStr">
        <is>
          <t>Spartan</t>
        </is>
      </c>
      <c r="DQ302" t="inlineStr">
        <is>
          <t>PM</t>
        </is>
      </c>
    </row>
    <row r="303">
      <c r="DK303" t="n">
        <v>138601</v>
      </c>
      <c r="DL303" t="inlineStr">
        <is>
          <t>11/19/2024 23:44:00</t>
        </is>
      </c>
      <c r="DM303" t="inlineStr">
        <is>
          <t>11/28/2024 00:27:00</t>
        </is>
      </c>
      <c r="DN303" t="inlineStr">
        <is>
          <t>Strathcona</t>
        </is>
      </c>
      <c r="DO303" t="inlineStr">
        <is>
          <t>SRL ELM 2-32-71-7W6 II</t>
        </is>
      </c>
      <c r="DP303" t="inlineStr">
        <is>
          <t>Ironside</t>
        </is>
      </c>
      <c r="DQ303" t="inlineStr">
        <is>
          <t>CA</t>
        </is>
      </c>
    </row>
    <row r="304">
      <c r="DK304" t="n">
        <v>138572</v>
      </c>
      <c r="DL304" t="inlineStr">
        <is>
          <t>7/4/2024 05:30:00</t>
        </is>
      </c>
      <c r="DM304" t="inlineStr">
        <is>
          <t>7/25/2024 20:23:00</t>
        </is>
      </c>
      <c r="DN304" t="inlineStr">
        <is>
          <t>Devon</t>
        </is>
      </c>
      <c r="DO304" t="inlineStr">
        <is>
          <t>COTTON DRAW UNIT 26</t>
        </is>
      </c>
      <c r="DP304" t="inlineStr">
        <is>
          <t>Sabre</t>
        </is>
      </c>
      <c r="DQ304" t="inlineStr">
        <is>
          <t>PM</t>
        </is>
      </c>
    </row>
    <row r="305">
      <c r="DK305" t="n">
        <v>138553</v>
      </c>
      <c r="DL305" t="inlineStr">
        <is>
          <t>6/30/2024 00:57:00</t>
        </is>
      </c>
      <c r="DM305" t="inlineStr">
        <is>
          <t>7/18/2024 00:47:00</t>
        </is>
      </c>
      <c r="DN305" t="inlineStr">
        <is>
          <t>XTO</t>
        </is>
      </c>
      <c r="DO305" t="inlineStr">
        <is>
          <t>POKER LAKE UNIT 18 TWR PAD C</t>
        </is>
      </c>
      <c r="DP305" t="inlineStr">
        <is>
          <t>Phantom</t>
        </is>
      </c>
      <c r="DQ305" t="inlineStr">
        <is>
          <t>PM</t>
        </is>
      </c>
    </row>
    <row r="306">
      <c r="DK306" t="n">
        <v>138548</v>
      </c>
      <c r="DL306" t="inlineStr">
        <is>
          <t>7/25/2024 00:03:00</t>
        </is>
      </c>
      <c r="DM306" t="inlineStr">
        <is>
          <t>8/11/2024 07:49:00</t>
        </is>
      </c>
      <c r="DN306" t="inlineStr">
        <is>
          <t>Aethon Energy</t>
        </is>
      </c>
      <c r="DO306" t="inlineStr">
        <is>
          <t>HOLMES A UNIT 1HB</t>
        </is>
      </c>
      <c r="DP306" t="inlineStr">
        <is>
          <t>Cobra</t>
        </is>
      </c>
      <c r="DQ306" t="inlineStr">
        <is>
          <t>HV</t>
        </is>
      </c>
    </row>
    <row r="307">
      <c r="DK307" t="n">
        <v>138533</v>
      </c>
      <c r="DL307" t="inlineStr">
        <is>
          <t>11/3/2024 00:53:00</t>
        </is>
      </c>
      <c r="DM307" t="inlineStr">
        <is>
          <t>11/18/2024 08:01:00</t>
        </is>
      </c>
      <c r="DN307" t="inlineStr">
        <is>
          <t>SPARTAN</t>
        </is>
      </c>
      <c r="DO307" t="inlineStr">
        <is>
          <t>SDC PEMBINA 5-18-42-4W5</t>
        </is>
      </c>
      <c r="DP307" t="inlineStr">
        <is>
          <t>Northern Thunder</t>
        </is>
      </c>
      <c r="DQ307" t="inlineStr">
        <is>
          <t>CA</t>
        </is>
      </c>
    </row>
    <row r="308">
      <c r="DK308" t="n">
        <v>138524</v>
      </c>
      <c r="DL308" t="inlineStr">
        <is>
          <t>8/15/2024 12:45:00</t>
        </is>
      </c>
      <c r="DM308" t="inlineStr">
        <is>
          <t>8/25/2024 06:49:00</t>
        </is>
      </c>
      <c r="DN308" t="inlineStr">
        <is>
          <t>Longfellow</t>
        </is>
      </c>
      <c r="DO308" t="inlineStr">
        <is>
          <t>LOCO HILLS 2</t>
        </is>
      </c>
      <c r="DP308" t="inlineStr">
        <is>
          <t>Titan</t>
        </is>
      </c>
      <c r="DQ308" t="inlineStr">
        <is>
          <t>PM</t>
        </is>
      </c>
    </row>
    <row r="309">
      <c r="DK309" t="n">
        <v>138517</v>
      </c>
      <c r="DL309" t="inlineStr">
        <is>
          <t>7/19/2024 19:13:00</t>
        </is>
      </c>
      <c r="DM309" t="inlineStr">
        <is>
          <t>7/28/2024 02:36:00</t>
        </is>
      </c>
      <c r="DN309" t="inlineStr">
        <is>
          <t>EOG</t>
        </is>
      </c>
      <c r="DO309" t="inlineStr">
        <is>
          <t>WAYZETTA 13 SENE</t>
        </is>
      </c>
      <c r="DP309" t="inlineStr">
        <is>
          <t>Justice</t>
        </is>
      </c>
      <c r="DQ309" t="inlineStr">
        <is>
          <t>BK</t>
        </is>
      </c>
    </row>
    <row r="310">
      <c r="DK310" t="n">
        <v>138498</v>
      </c>
      <c r="DL310" t="inlineStr">
        <is>
          <t>3/25/2025 07:19:00</t>
        </is>
      </c>
      <c r="DM310" t="inlineStr">
        <is>
          <t>4/22/2025 12:52:00</t>
        </is>
      </c>
      <c r="DN310" t="inlineStr">
        <is>
          <t>BISON IV</t>
        </is>
      </c>
      <c r="DO310" t="inlineStr">
        <is>
          <t>FISCUS</t>
        </is>
      </c>
      <c r="DP310" t="inlineStr">
        <is>
          <t>Anthem</t>
        </is>
      </c>
      <c r="DQ310" t="inlineStr">
        <is>
          <t>DJ</t>
        </is>
      </c>
    </row>
    <row r="311">
      <c r="DK311" t="n">
        <v>138488</v>
      </c>
      <c r="DL311" t="inlineStr">
        <is>
          <t>9/18/2024 21:37:00</t>
        </is>
      </c>
      <c r="DM311" t="inlineStr">
        <is>
          <t>10/29/2024 08:38:00</t>
        </is>
      </c>
      <c r="DN311" t="inlineStr">
        <is>
          <t>PDC</t>
        </is>
      </c>
      <c r="DO311" t="inlineStr">
        <is>
          <t>GEORGE</t>
        </is>
      </c>
      <c r="DP311" t="inlineStr">
        <is>
          <t>Patriot</t>
        </is>
      </c>
      <c r="DQ311" t="inlineStr">
        <is>
          <t>DJ</t>
        </is>
      </c>
    </row>
    <row r="312">
      <c r="DK312" t="n">
        <v>138467</v>
      </c>
      <c r="DL312" t="inlineStr">
        <is>
          <t>11/14/2024 23:26:00</t>
        </is>
      </c>
      <c r="DM312" t="inlineStr">
        <is>
          <t>12/3/2024 16:56:00</t>
        </is>
      </c>
      <c r="DN312" t="inlineStr">
        <is>
          <t>BISON IV</t>
        </is>
      </c>
      <c r="DO312" t="inlineStr">
        <is>
          <t>FOX CREEK 34</t>
        </is>
      </c>
      <c r="DP312" t="inlineStr">
        <is>
          <t>Republic</t>
        </is>
      </c>
      <c r="DQ312" t="inlineStr">
        <is>
          <t>DJ</t>
        </is>
      </c>
    </row>
    <row r="313">
      <c r="DK313" t="n">
        <v>138454</v>
      </c>
      <c r="DL313" t="inlineStr">
        <is>
          <t>6/23/2024 03:45:00</t>
        </is>
      </c>
      <c r="DM313" t="inlineStr">
        <is>
          <t>7/7/2024 01:41:00</t>
        </is>
      </c>
      <c r="DN313" t="inlineStr">
        <is>
          <t>OXY</t>
        </is>
      </c>
      <c r="DO313" t="inlineStr">
        <is>
          <t>HELGA 14H 15H</t>
        </is>
      </c>
      <c r="DP313" t="inlineStr">
        <is>
          <t>Remington</t>
        </is>
      </c>
      <c r="DQ313" t="inlineStr">
        <is>
          <t>PM</t>
        </is>
      </c>
    </row>
    <row r="314">
      <c r="DK314" t="n">
        <v>138442</v>
      </c>
      <c r="DL314" t="inlineStr">
        <is>
          <t>12/20/2024 12:23:00</t>
        </is>
      </c>
      <c r="DM314" t="inlineStr">
        <is>
          <t>1/1/2025 22:04:00</t>
        </is>
      </c>
      <c r="DN314" t="inlineStr">
        <is>
          <t>Grayson</t>
        </is>
      </c>
      <c r="DO314" t="inlineStr">
        <is>
          <t>MASTON-JOHNSTON WEST</t>
        </is>
      </c>
      <c r="DP314" t="inlineStr">
        <is>
          <t>Discovery</t>
        </is>
      </c>
      <c r="DQ314" t="inlineStr">
        <is>
          <t>BK</t>
        </is>
      </c>
    </row>
    <row r="315">
      <c r="DK315" t="n">
        <v>138440</v>
      </c>
      <c r="DL315" t="inlineStr">
        <is>
          <t>2/9/2025 17:30:00</t>
        </is>
      </c>
      <c r="DM315" t="inlineStr">
        <is>
          <t>3/2/2025 17:31:00</t>
        </is>
      </c>
      <c r="DN315" t="inlineStr">
        <is>
          <t>Devon</t>
        </is>
      </c>
      <c r="DO315" t="inlineStr">
        <is>
          <t>GRAND NATIONAL</t>
        </is>
      </c>
      <c r="DP315" t="inlineStr">
        <is>
          <t>Discovery</t>
        </is>
      </c>
      <c r="DQ315" t="inlineStr">
        <is>
          <t>BK</t>
        </is>
      </c>
    </row>
    <row r="316">
      <c r="DK316" t="n">
        <v>138438</v>
      </c>
      <c r="DL316" t="inlineStr">
        <is>
          <t>8/25/2024 23:55:00</t>
        </is>
      </c>
      <c r="DM316" t="inlineStr">
        <is>
          <t>9/15/2024 10:17:00</t>
        </is>
      </c>
      <c r="DN316" t="inlineStr">
        <is>
          <t>Grayson</t>
        </is>
      </c>
      <c r="DO316" t="inlineStr">
        <is>
          <t>ORVILLE ARNSON</t>
        </is>
      </c>
      <c r="DP316" t="inlineStr">
        <is>
          <t>Atlantis</t>
        </is>
      </c>
      <c r="DQ316" t="inlineStr">
        <is>
          <t>BK</t>
        </is>
      </c>
    </row>
    <row r="317">
      <c r="DK317" t="n">
        <v>138429</v>
      </c>
      <c r="DL317" t="inlineStr">
        <is>
          <t>11/17/2024 09:27:00</t>
        </is>
      </c>
      <c r="DM317" t="inlineStr">
        <is>
          <t>11/26/2024 08:20:00</t>
        </is>
      </c>
      <c r="DN317" t="inlineStr">
        <is>
          <t>Anschutz</t>
        </is>
      </c>
      <c r="DO317" t="inlineStr">
        <is>
          <t>COYOTE</t>
        </is>
      </c>
      <c r="DP317" t="inlineStr">
        <is>
          <t>Constitution</t>
        </is>
      </c>
      <c r="DQ317" t="inlineStr">
        <is>
          <t>DJ</t>
        </is>
      </c>
    </row>
    <row r="318">
      <c r="DK318" t="n">
        <v>138427</v>
      </c>
      <c r="DL318" t="inlineStr">
        <is>
          <t>11/7/2024 04:38:00</t>
        </is>
      </c>
      <c r="DM318" t="inlineStr">
        <is>
          <t>11/14/2024 14:45:00</t>
        </is>
      </c>
      <c r="DN318" t="inlineStr">
        <is>
          <t>Anschutz</t>
        </is>
      </c>
      <c r="DO318" t="inlineStr">
        <is>
          <t>SADDLE STIFF STATE</t>
        </is>
      </c>
      <c r="DP318" t="inlineStr">
        <is>
          <t>Constitution</t>
        </is>
      </c>
      <c r="DQ318" t="inlineStr">
        <is>
          <t>UN</t>
        </is>
      </c>
    </row>
    <row r="319">
      <c r="DK319" t="n">
        <v>138425</v>
      </c>
      <c r="DL319" t="inlineStr">
        <is>
          <t>10/19/2024 00:33:00</t>
        </is>
      </c>
      <c r="DM319" t="inlineStr">
        <is>
          <t>11/5/2024 13:38:00</t>
        </is>
      </c>
      <c r="DN319" t="inlineStr">
        <is>
          <t>Anschutz</t>
        </is>
      </c>
      <c r="DO319" t="inlineStr">
        <is>
          <t>BIERSTADT</t>
        </is>
      </c>
      <c r="DP319" t="inlineStr">
        <is>
          <t>Constitution</t>
        </is>
      </c>
      <c r="DQ319" t="inlineStr">
        <is>
          <t>UN</t>
        </is>
      </c>
    </row>
    <row r="320">
      <c r="DK320" t="n">
        <v>138402</v>
      </c>
      <c r="DL320" t="inlineStr">
        <is>
          <t>2/28/2025 12:09:00</t>
        </is>
      </c>
      <c r="DM320" t="inlineStr">
        <is>
          <t>4/4/2025 08:51:00</t>
        </is>
      </c>
      <c r="DN320" t="inlineStr">
        <is>
          <t>Expand</t>
        </is>
      </c>
      <c r="DO320" t="inlineStr">
        <is>
          <t>BART 30&amp;31</t>
        </is>
      </c>
      <c r="DP320" t="inlineStr">
        <is>
          <t>Falcon</t>
        </is>
      </c>
      <c r="DQ320" t="inlineStr">
        <is>
          <t>HV</t>
        </is>
      </c>
    </row>
    <row r="321">
      <c r="DK321" t="n">
        <v>138399</v>
      </c>
      <c r="DL321" t="inlineStr">
        <is>
          <t>1/3/2025 15:01:00</t>
        </is>
      </c>
      <c r="DM321" t="inlineStr">
        <is>
          <t>2/1/2025 06:50:00</t>
        </is>
      </c>
      <c r="DN321" t="inlineStr">
        <is>
          <t>Expand</t>
        </is>
      </c>
      <c r="DO321" t="inlineStr">
        <is>
          <t>GUS LAFFITTE 23-14</t>
        </is>
      </c>
      <c r="DP321" t="inlineStr">
        <is>
          <t>Falcon</t>
        </is>
      </c>
      <c r="DQ321" t="inlineStr">
        <is>
          <t>HV</t>
        </is>
      </c>
    </row>
    <row r="322">
      <c r="DK322" t="n">
        <v>138396</v>
      </c>
      <c r="DL322" t="inlineStr">
        <is>
          <t>11/20/2024 12:58:00</t>
        </is>
      </c>
      <c r="DM322" t="inlineStr">
        <is>
          <t>1/3/2025 20:13:00</t>
        </is>
      </c>
      <c r="DN322" t="inlineStr">
        <is>
          <t>Expand</t>
        </is>
      </c>
      <c r="DO322" t="inlineStr">
        <is>
          <t>LEGRANDE 20&amp;29</t>
        </is>
      </c>
      <c r="DP322" t="inlineStr">
        <is>
          <t>Falcon</t>
        </is>
      </c>
      <c r="DQ322" t="inlineStr">
        <is>
          <t>HV</t>
        </is>
      </c>
    </row>
    <row r="323">
      <c r="DK323" t="n">
        <v>138393</v>
      </c>
      <c r="DL323" t="inlineStr">
        <is>
          <t>10/12/2024 21:28:00</t>
        </is>
      </c>
      <c r="DM323" t="inlineStr">
        <is>
          <t>11/20/2024 19:08:00</t>
        </is>
      </c>
      <c r="DN323" t="inlineStr">
        <is>
          <t>Expand</t>
        </is>
      </c>
      <c r="DO323" t="inlineStr">
        <is>
          <t>TIM 27-15-16</t>
        </is>
      </c>
      <c r="DP323" t="inlineStr">
        <is>
          <t>Falcon</t>
        </is>
      </c>
      <c r="DQ323" t="inlineStr">
        <is>
          <t>HV</t>
        </is>
      </c>
    </row>
    <row r="324">
      <c r="DK324" t="n">
        <v>138381</v>
      </c>
      <c r="DL324" t="inlineStr">
        <is>
          <t>8/12/2024 23:53:00</t>
        </is>
      </c>
      <c r="DM324" t="inlineStr">
        <is>
          <t>8/27/2024 21:42:00</t>
        </is>
      </c>
      <c r="DN324" t="inlineStr">
        <is>
          <t>Aethon Energy</t>
        </is>
      </c>
      <c r="DO324" t="inlineStr">
        <is>
          <t>CLOUS</t>
        </is>
      </c>
      <c r="DP324" t="inlineStr">
        <is>
          <t>Cobra</t>
        </is>
      </c>
      <c r="DQ324" t="inlineStr">
        <is>
          <t>HV</t>
        </is>
      </c>
    </row>
    <row r="325">
      <c r="DK325" t="n">
        <v>138361</v>
      </c>
      <c r="DL325" t="inlineStr">
        <is>
          <t>6/20/2024 02:56:00</t>
        </is>
      </c>
      <c r="DM325" t="inlineStr">
        <is>
          <t>6/30/2024 05:35:00</t>
        </is>
      </c>
      <c r="DN325" t="inlineStr">
        <is>
          <t>XTO</t>
        </is>
      </c>
      <c r="DO325" t="inlineStr">
        <is>
          <t>POKER LAKE UNIT 18 TWR PAD A</t>
        </is>
      </c>
      <c r="DP325" t="inlineStr">
        <is>
          <t>Phantom</t>
        </is>
      </c>
      <c r="DQ325" t="inlineStr">
        <is>
          <t>PM</t>
        </is>
      </c>
    </row>
    <row r="326">
      <c r="DK326" t="n">
        <v>138330</v>
      </c>
      <c r="DL326" t="inlineStr">
        <is>
          <t>6/17/2024 22:28:00</t>
        </is>
      </c>
      <c r="DM326" t="inlineStr">
        <is>
          <t>7/4/2024 03:56:00</t>
        </is>
      </c>
      <c r="DN326" t="inlineStr">
        <is>
          <t>Devon</t>
        </is>
      </c>
      <c r="DO326" t="inlineStr">
        <is>
          <t>MULE 23-11 FED COM 2</t>
        </is>
      </c>
      <c r="DP326" t="inlineStr">
        <is>
          <t>Sabre</t>
        </is>
      </c>
      <c r="DQ326" t="inlineStr">
        <is>
          <t>PM</t>
        </is>
      </c>
    </row>
    <row r="327">
      <c r="DK327" t="n">
        <v>138324</v>
      </c>
      <c r="DL327" t="inlineStr">
        <is>
          <t>6/15/2024 19:14:00</t>
        </is>
      </c>
      <c r="DM327" t="inlineStr">
        <is>
          <t>7/9/2024 17:26:00</t>
        </is>
      </c>
      <c r="DN327" t="inlineStr">
        <is>
          <t>Devon</t>
        </is>
      </c>
      <c r="DO327" t="inlineStr">
        <is>
          <t>RAGIN CAJUN 12 PAD 3</t>
        </is>
      </c>
      <c r="DP327" t="inlineStr">
        <is>
          <t>Lonestar</t>
        </is>
      </c>
      <c r="DQ327" t="inlineStr">
        <is>
          <t>PM</t>
        </is>
      </c>
    </row>
    <row r="328">
      <c r="DK328" t="n">
        <v>138317</v>
      </c>
      <c r="DL328" t="inlineStr">
        <is>
          <t>7/2/2024 08:43:00</t>
        </is>
      </c>
      <c r="DM328" t="inlineStr">
        <is>
          <t>7/10/2024 22:51:00</t>
        </is>
      </c>
      <c r="DN328" t="inlineStr">
        <is>
          <t>Silver Hill</t>
        </is>
      </c>
      <c r="DO328" t="inlineStr">
        <is>
          <t>STORSUL EXPANSION PART 2</t>
        </is>
      </c>
      <c r="DP328" t="inlineStr">
        <is>
          <t>Endeavour</t>
        </is>
      </c>
      <c r="DQ328" t="inlineStr">
        <is>
          <t>BK</t>
        </is>
      </c>
    </row>
    <row r="329">
      <c r="DK329" t="n">
        <v>138313</v>
      </c>
      <c r="DL329" t="inlineStr">
        <is>
          <t>1/24/2025 12:32:00</t>
        </is>
      </c>
      <c r="DM329" t="inlineStr">
        <is>
          <t>2/17/2025 06:20:00</t>
        </is>
      </c>
      <c r="DN329" t="inlineStr">
        <is>
          <t>Providence</t>
        </is>
      </c>
      <c r="DO329" t="inlineStr">
        <is>
          <t>BARR LAKE</t>
        </is>
      </c>
      <c r="DP329" t="inlineStr">
        <is>
          <t>Constitution</t>
        </is>
      </c>
      <c r="DQ329" t="inlineStr">
        <is>
          <t>DJ</t>
        </is>
      </c>
    </row>
    <row r="330">
      <c r="DK330" t="n">
        <v>138311</v>
      </c>
      <c r="DL330" t="inlineStr">
        <is>
          <t>6/17/2024 04:59:00</t>
        </is>
      </c>
      <c r="DM330" t="inlineStr">
        <is>
          <t>7/3/2024 06:03:00</t>
        </is>
      </c>
      <c r="DN330" t="inlineStr">
        <is>
          <t>XTO</t>
        </is>
      </c>
      <c r="DO330" t="inlineStr">
        <is>
          <t>PLU 30-19 BS PAD D</t>
        </is>
      </c>
      <c r="DP330" t="inlineStr">
        <is>
          <t>Spartan</t>
        </is>
      </c>
      <c r="DQ330" t="inlineStr">
        <is>
          <t>PM</t>
        </is>
      </c>
    </row>
    <row r="331">
      <c r="DK331" t="n">
        <v>138287</v>
      </c>
      <c r="DL331" t="inlineStr">
        <is>
          <t>1/25/2025 07:14:00</t>
        </is>
      </c>
      <c r="DM331" t="inlineStr">
        <is>
          <t>2/23/2025 06:13:00</t>
        </is>
      </c>
      <c r="DN331" t="inlineStr">
        <is>
          <t>Comstock</t>
        </is>
      </c>
      <c r="DO331" t="inlineStr">
        <is>
          <t>BSMC 2-3</t>
        </is>
      </c>
      <c r="DP331" t="inlineStr">
        <is>
          <t>Spitfire</t>
        </is>
      </c>
      <c r="DQ331" t="inlineStr">
        <is>
          <t>HV</t>
        </is>
      </c>
    </row>
    <row r="332">
      <c r="DK332" t="n">
        <v>138283</v>
      </c>
      <c r="DL332" t="inlineStr">
        <is>
          <t>9/17/2024 09:12:00</t>
        </is>
      </c>
      <c r="DM332" t="inlineStr">
        <is>
          <t>10/13/2024 11:08:00</t>
        </is>
      </c>
      <c r="DN332" t="inlineStr">
        <is>
          <t>Comstock</t>
        </is>
      </c>
      <c r="DO332" t="inlineStr">
        <is>
          <t>HODGES RLT</t>
        </is>
      </c>
      <c r="DP332" t="inlineStr">
        <is>
          <t>Spitfire</t>
        </is>
      </c>
      <c r="DQ332" t="inlineStr">
        <is>
          <t>HV</t>
        </is>
      </c>
    </row>
    <row r="333">
      <c r="DK333" t="n">
        <v>138281</v>
      </c>
      <c r="DL333" t="inlineStr">
        <is>
          <t>6/11/2024 21:22:00</t>
        </is>
      </c>
      <c r="DM333" t="inlineStr">
        <is>
          <t>8/8/2024 15:28:00</t>
        </is>
      </c>
      <c r="DN333" t="inlineStr">
        <is>
          <t>PDC</t>
        </is>
      </c>
      <c r="DO333" t="inlineStr">
        <is>
          <t>DRAKE</t>
        </is>
      </c>
      <c r="DP333" t="inlineStr">
        <is>
          <t>Constitution</t>
        </is>
      </c>
      <c r="DQ333" t="inlineStr">
        <is>
          <t>DJ</t>
        </is>
      </c>
    </row>
    <row r="334">
      <c r="DK334" t="n">
        <v>138278</v>
      </c>
      <c r="DL334" t="inlineStr">
        <is>
          <t>8/17/2024 07:29:00</t>
        </is>
      </c>
      <c r="DM334" t="inlineStr">
        <is>
          <t>9/15/2024 00:21:00</t>
        </is>
      </c>
      <c r="DN334" t="inlineStr">
        <is>
          <t>Comstock</t>
        </is>
      </c>
      <c r="DO334" t="inlineStr">
        <is>
          <t>BSMC 3-4</t>
        </is>
      </c>
      <c r="DP334" t="inlineStr">
        <is>
          <t>Spitfire</t>
        </is>
      </c>
      <c r="DQ334" t="inlineStr">
        <is>
          <t>HV</t>
        </is>
      </c>
    </row>
    <row r="335">
      <c r="DK335" t="n">
        <v>138271</v>
      </c>
      <c r="DL335" t="inlineStr">
        <is>
          <t>7/5/2024 10:11:00</t>
        </is>
      </c>
      <c r="DM335" t="inlineStr">
        <is>
          <t>8/10/2024 20:16:00</t>
        </is>
      </c>
      <c r="DN335" t="inlineStr">
        <is>
          <t>Comstock</t>
        </is>
      </c>
      <c r="DO335" t="inlineStr">
        <is>
          <t>VERHALEN</t>
        </is>
      </c>
      <c r="DP335" t="inlineStr">
        <is>
          <t>Spitfire</t>
        </is>
      </c>
      <c r="DQ335" t="inlineStr">
        <is>
          <t>HV</t>
        </is>
      </c>
    </row>
    <row r="336">
      <c r="DK336" t="n">
        <v>138258</v>
      </c>
      <c r="DL336" t="inlineStr">
        <is>
          <t>12/1/2024 23:47:00</t>
        </is>
      </c>
      <c r="DM336" t="inlineStr">
        <is>
          <t>12/12/2024 07:44:00</t>
        </is>
      </c>
      <c r="DN336" t="inlineStr">
        <is>
          <t>Franklin Mountain</t>
        </is>
      </c>
      <c r="DO336" t="inlineStr">
        <is>
          <t>FOXTAIL E</t>
        </is>
      </c>
      <c r="DP336" t="inlineStr">
        <is>
          <t>Olympus</t>
        </is>
      </c>
      <c r="DQ336" t="inlineStr">
        <is>
          <t>PM</t>
        </is>
      </c>
    </row>
    <row r="337">
      <c r="DK337" t="n">
        <v>138247</v>
      </c>
      <c r="DL337" t="inlineStr">
        <is>
          <t>6/16/2024 02:31:00</t>
        </is>
      </c>
      <c r="DM337" t="inlineStr">
        <is>
          <t>7/16/2024 20:04:00</t>
        </is>
      </c>
      <c r="DN337" t="inlineStr">
        <is>
          <t>TG</t>
        </is>
      </c>
      <c r="DO337" t="inlineStr">
        <is>
          <t>FIELDS-ISAAC 5H 6H 7H REVISIT</t>
        </is>
      </c>
      <c r="DP337" t="inlineStr">
        <is>
          <t>Reaper</t>
        </is>
      </c>
      <c r="DQ337" t="inlineStr">
        <is>
          <t>HV</t>
        </is>
      </c>
    </row>
    <row r="338">
      <c r="DK338" t="n">
        <v>138236</v>
      </c>
      <c r="DL338" t="inlineStr">
        <is>
          <t>10/7/2024 13:08:00</t>
        </is>
      </c>
      <c r="DM338" t="inlineStr">
        <is>
          <t>10/9/2024 02:53:00</t>
        </is>
      </c>
      <c r="DN338" t="inlineStr">
        <is>
          <t>Nutrien</t>
        </is>
      </c>
      <c r="DO338" t="inlineStr">
        <is>
          <t>NUTRIEN REDWATER 6-17-56-21W4 IV</t>
        </is>
      </c>
      <c r="DP338" t="inlineStr">
        <is>
          <t>Honey Badgers</t>
        </is>
      </c>
      <c r="DQ338" t="inlineStr">
        <is>
          <t>CA</t>
        </is>
      </c>
    </row>
    <row r="339">
      <c r="DK339" t="n">
        <v>138227</v>
      </c>
      <c r="DL339" t="inlineStr">
        <is>
          <t>7/18/2024 19:50:00</t>
        </is>
      </c>
      <c r="DM339" t="inlineStr">
        <is>
          <t>7/25/2024 21:59:00</t>
        </is>
      </c>
      <c r="DN339" t="inlineStr">
        <is>
          <t>Baytex USA</t>
        </is>
      </c>
      <c r="DO339" t="inlineStr">
        <is>
          <t>PLUTO C3H</t>
        </is>
      </c>
      <c r="DP339" t="inlineStr">
        <is>
          <t>Apache</t>
        </is>
      </c>
      <c r="DQ339" t="inlineStr">
        <is>
          <t>EF</t>
        </is>
      </c>
    </row>
    <row r="340">
      <c r="DK340" t="n">
        <v>138221</v>
      </c>
      <c r="DL340" t="inlineStr">
        <is>
          <t>6/11/2024 04:57:00</t>
        </is>
      </c>
      <c r="DM340" t="inlineStr">
        <is>
          <t>6/16/2024 20:33:00</t>
        </is>
      </c>
      <c r="DN340" t="inlineStr">
        <is>
          <t>Mack</t>
        </is>
      </c>
      <c r="DO340" t="inlineStr">
        <is>
          <t>DAWSON CREEK</t>
        </is>
      </c>
      <c r="DP340" t="inlineStr">
        <is>
          <t>Eclipse</t>
        </is>
      </c>
      <c r="DQ340" t="inlineStr">
        <is>
          <t>PM</t>
        </is>
      </c>
    </row>
    <row r="341">
      <c r="DK341" t="n">
        <v>138114</v>
      </c>
      <c r="DL341" t="inlineStr">
        <is>
          <t>10/17/2024 07:07:00</t>
        </is>
      </c>
      <c r="DM341" t="inlineStr">
        <is>
          <t>11/3/2024 19:23:00</t>
        </is>
      </c>
      <c r="DN341" t="inlineStr">
        <is>
          <t>Grayson</t>
        </is>
      </c>
      <c r="DO341" t="inlineStr">
        <is>
          <t>SAND CREEK STATE EAST</t>
        </is>
      </c>
      <c r="DP341" t="inlineStr">
        <is>
          <t>Discovery</t>
        </is>
      </c>
      <c r="DQ341" t="inlineStr">
        <is>
          <t>BK</t>
        </is>
      </c>
    </row>
    <row r="342">
      <c r="DK342" t="n">
        <v>138112</v>
      </c>
      <c r="DL342" t="inlineStr">
        <is>
          <t>10/2/2024 01:23:00</t>
        </is>
      </c>
      <c r="DM342" t="inlineStr">
        <is>
          <t>10/17/2024 00:28:00</t>
        </is>
      </c>
      <c r="DN342" t="inlineStr">
        <is>
          <t>Grayson</t>
        </is>
      </c>
      <c r="DO342" t="inlineStr">
        <is>
          <t>HELSINGBORG FEDERAL</t>
        </is>
      </c>
      <c r="DP342" t="inlineStr">
        <is>
          <t>Discovery</t>
        </is>
      </c>
      <c r="DQ342" t="inlineStr">
        <is>
          <t>BK</t>
        </is>
      </c>
    </row>
    <row r="343">
      <c r="DK343" t="n">
        <v>138110</v>
      </c>
      <c r="DL343" t="inlineStr">
        <is>
          <t>8/4/2024 19:32:00</t>
        </is>
      </c>
      <c r="DM343" t="inlineStr">
        <is>
          <t>8/20/2024 20:50:00</t>
        </is>
      </c>
      <c r="DN343" t="inlineStr">
        <is>
          <t>Grayson</t>
        </is>
      </c>
      <c r="DO343" t="inlineStr">
        <is>
          <t>MARILYN NORTH</t>
        </is>
      </c>
      <c r="DP343" t="inlineStr">
        <is>
          <t>Discovery</t>
        </is>
      </c>
      <c r="DQ343" t="inlineStr">
        <is>
          <t>BK</t>
        </is>
      </c>
    </row>
    <row r="344">
      <c r="DK344" t="n">
        <v>138098</v>
      </c>
      <c r="DL344" t="inlineStr">
        <is>
          <t>7/6/2024 23:21:00</t>
        </is>
      </c>
      <c r="DM344" t="inlineStr">
        <is>
          <t>7/23/2024 09:53:00</t>
        </is>
      </c>
      <c r="DN344" t="inlineStr">
        <is>
          <t>Greenlake</t>
        </is>
      </c>
      <c r="DO344" t="inlineStr">
        <is>
          <t>CARAJILLO 25</t>
        </is>
      </c>
      <c r="DP344" t="inlineStr">
        <is>
          <t>Vapor</t>
        </is>
      </c>
      <c r="DQ344" t="inlineStr">
        <is>
          <t>PM</t>
        </is>
      </c>
    </row>
    <row r="345">
      <c r="DK345" t="n">
        <v>138096</v>
      </c>
      <c r="DL345" t="inlineStr">
        <is>
          <t>6/20/2024 18:50:00</t>
        </is>
      </c>
      <c r="DM345" t="inlineStr">
        <is>
          <t>7/5/2024 13:05:00</t>
        </is>
      </c>
      <c r="DN345" t="inlineStr">
        <is>
          <t>Greenlake</t>
        </is>
      </c>
      <c r="DO345" t="inlineStr">
        <is>
          <t>OCOTILLO 27</t>
        </is>
      </c>
      <c r="DP345" t="inlineStr">
        <is>
          <t>Vapor</t>
        </is>
      </c>
      <c r="DQ345" t="inlineStr">
        <is>
          <t>PM</t>
        </is>
      </c>
    </row>
    <row r="346">
      <c r="DK346" t="n">
        <v>138072</v>
      </c>
      <c r="DL346" t="inlineStr">
        <is>
          <t>1/9/2025 20:04:00</t>
        </is>
      </c>
      <c r="DM346" t="inlineStr">
        <is>
          <t>1/30/2025 13:42:00</t>
        </is>
      </c>
      <c r="DN346" t="inlineStr">
        <is>
          <t>CIVITAS</t>
        </is>
      </c>
      <c r="DO346" t="inlineStr">
        <is>
          <t>UL TALLEY</t>
        </is>
      </c>
      <c r="DP346" t="inlineStr">
        <is>
          <t>Eclipse</t>
        </is>
      </c>
      <c r="DQ346" t="inlineStr">
        <is>
          <t>PM</t>
        </is>
      </c>
    </row>
    <row r="347">
      <c r="DK347" t="n">
        <v>138036</v>
      </c>
      <c r="DL347" t="inlineStr">
        <is>
          <t>9/16/2024 21:49:00</t>
        </is>
      </c>
      <c r="DM347" t="inlineStr">
        <is>
          <t>9/24/2024 11:57:00</t>
        </is>
      </c>
      <c r="DN347" t="inlineStr">
        <is>
          <t>Crescent Energy</t>
        </is>
      </c>
      <c r="DO347" t="inlineStr">
        <is>
          <t>CHUMCHAL UNIT B 1</t>
        </is>
      </c>
      <c r="DP347" t="inlineStr">
        <is>
          <t>Spectre</t>
        </is>
      </c>
      <c r="DQ347" t="inlineStr">
        <is>
          <t>EF</t>
        </is>
      </c>
    </row>
    <row r="348">
      <c r="DK348" t="n">
        <v>137929</v>
      </c>
      <c r="DL348" t="inlineStr">
        <is>
          <t>10/18/2024 16:12:00</t>
        </is>
      </c>
      <c r="DM348" t="inlineStr">
        <is>
          <t>11/3/2024 08:53:00</t>
        </is>
      </c>
      <c r="DN348" t="inlineStr">
        <is>
          <t>XTO</t>
        </is>
      </c>
      <c r="DO348" t="inlineStr">
        <is>
          <t>PLU 29-20 BS PAD C</t>
        </is>
      </c>
      <c r="DP348" t="inlineStr">
        <is>
          <t>Spartan</t>
        </is>
      </c>
      <c r="DQ348" t="inlineStr">
        <is>
          <t>PM</t>
        </is>
      </c>
    </row>
    <row r="349">
      <c r="DK349" t="n">
        <v>137899</v>
      </c>
      <c r="DL349" t="inlineStr">
        <is>
          <t>1/26/2025 21:25:00</t>
        </is>
      </c>
      <c r="DM349" t="inlineStr">
        <is>
          <t>2/8/2025 12:20:00</t>
        </is>
      </c>
      <c r="DN349" t="inlineStr">
        <is>
          <t>HWN Energy</t>
        </is>
      </c>
      <c r="DO349" t="inlineStr">
        <is>
          <t>HWN WASKAHIGAN 4-18-63-23W5</t>
        </is>
      </c>
      <c r="DP349" t="inlineStr">
        <is>
          <t>Rebels</t>
        </is>
      </c>
      <c r="DQ349" t="inlineStr">
        <is>
          <t>CA</t>
        </is>
      </c>
    </row>
    <row r="350">
      <c r="DK350" t="n">
        <v>137895</v>
      </c>
      <c r="DL350" t="inlineStr">
        <is>
          <t>11/22/2024 04:11:00</t>
        </is>
      </c>
      <c r="DM350" t="inlineStr">
        <is>
          <t>12/11/2024 01:16:00</t>
        </is>
      </c>
      <c r="DN350" t="inlineStr">
        <is>
          <t>HWN Energy</t>
        </is>
      </c>
      <c r="DO350" t="inlineStr">
        <is>
          <t>HWN WASKAHIGAN 10-27-063-24W5</t>
        </is>
      </c>
      <c r="DP350" t="inlineStr">
        <is>
          <t>Northern Thunder</t>
        </is>
      </c>
      <c r="DQ350" t="inlineStr">
        <is>
          <t>CA</t>
        </is>
      </c>
    </row>
    <row r="351">
      <c r="DK351" t="n">
        <v>137877</v>
      </c>
      <c r="DL351" t="inlineStr">
        <is>
          <t>8/2/2024 10:06:00</t>
        </is>
      </c>
      <c r="DM351" t="inlineStr">
        <is>
          <t>8/14/2024 00:32:00</t>
        </is>
      </c>
      <c r="DN351" t="inlineStr">
        <is>
          <t>Longfellow</t>
        </is>
      </c>
      <c r="DO351" t="inlineStr">
        <is>
          <t>LOCO HILLS</t>
        </is>
      </c>
      <c r="DP351" t="inlineStr">
        <is>
          <t>Titan</t>
        </is>
      </c>
      <c r="DQ351" t="inlineStr">
        <is>
          <t>PM</t>
        </is>
      </c>
    </row>
    <row r="352">
      <c r="DK352" t="n">
        <v>137868</v>
      </c>
      <c r="DL352" t="inlineStr">
        <is>
          <t>8/23/2024 06:16:00</t>
        </is>
      </c>
      <c r="DM352" t="inlineStr">
        <is>
          <t>10/2/2024 00:43:00</t>
        </is>
      </c>
      <c r="DN352" t="inlineStr">
        <is>
          <t>TG</t>
        </is>
      </c>
      <c r="DO352" t="inlineStr">
        <is>
          <t>HARTLEY 1-3</t>
        </is>
      </c>
      <c r="DP352" t="inlineStr">
        <is>
          <t>Reaper</t>
        </is>
      </c>
      <c r="DQ352" t="inlineStr">
        <is>
          <t>HV</t>
        </is>
      </c>
    </row>
    <row r="353">
      <c r="DK353" t="n">
        <v>137865</v>
      </c>
      <c r="DL353" t="inlineStr">
        <is>
          <t>7/17/2024 20:10:00</t>
        </is>
      </c>
      <c r="DM353" t="inlineStr">
        <is>
          <t>8/21/2024 18:10:00</t>
        </is>
      </c>
      <c r="DN353" t="inlineStr">
        <is>
          <t>TG</t>
        </is>
      </c>
      <c r="DO353" t="inlineStr">
        <is>
          <t>HARTLEY 5-7</t>
        </is>
      </c>
      <c r="DP353" t="inlineStr">
        <is>
          <t>Reaper</t>
        </is>
      </c>
      <c r="DQ353" t="inlineStr">
        <is>
          <t>HV</t>
        </is>
      </c>
    </row>
    <row r="354">
      <c r="DK354" t="n">
        <v>137860</v>
      </c>
      <c r="DL354" t="inlineStr">
        <is>
          <t>10/31/2024 19:17:00</t>
        </is>
      </c>
      <c r="DM354" t="inlineStr">
        <is>
          <t>11/27/2024 05:31:00</t>
        </is>
      </c>
      <c r="DN354" t="inlineStr">
        <is>
          <t>TG</t>
        </is>
      </c>
      <c r="DO354" t="inlineStr">
        <is>
          <t>RILEY ROGERS 2H-3H</t>
        </is>
      </c>
      <c r="DP354" t="inlineStr">
        <is>
          <t>Nighthawk</t>
        </is>
      </c>
      <c r="DQ354" t="inlineStr">
        <is>
          <t>HV</t>
        </is>
      </c>
    </row>
    <row r="355">
      <c r="DK355" t="n">
        <v>137827</v>
      </c>
      <c r="DL355" t="inlineStr">
        <is>
          <t>2/5/2025 00:08:00</t>
        </is>
      </c>
      <c r="DM355" t="inlineStr">
        <is>
          <t>2/26/2025 21:30:00</t>
        </is>
      </c>
      <c r="DN355" t="inlineStr">
        <is>
          <t>CPX Energy</t>
        </is>
      </c>
      <c r="DO355" t="inlineStr">
        <is>
          <t>MARY SWAIN HARRELL 4H 5H 6H 7H</t>
        </is>
      </c>
      <c r="DP355" t="inlineStr">
        <is>
          <t>Olympus</t>
        </is>
      </c>
      <c r="DQ355" t="inlineStr">
        <is>
          <t>PM</t>
        </is>
      </c>
    </row>
    <row r="356">
      <c r="DK356" t="n">
        <v>137825</v>
      </c>
      <c r="DL356" t="inlineStr">
        <is>
          <t>9/6/2024 08:53:00</t>
        </is>
      </c>
      <c r="DM356" t="inlineStr">
        <is>
          <t>9/19/2024 04:19:00</t>
        </is>
      </c>
      <c r="DN356" t="inlineStr">
        <is>
          <t>CPX Energy</t>
        </is>
      </c>
      <c r="DO356" t="inlineStr">
        <is>
          <t>CHERRY CREEK 92</t>
        </is>
      </c>
      <c r="DP356" t="inlineStr">
        <is>
          <t>Browning</t>
        </is>
      </c>
      <c r="DQ356" t="inlineStr">
        <is>
          <t>PM</t>
        </is>
      </c>
    </row>
    <row r="357">
      <c r="DK357" t="n">
        <v>137805</v>
      </c>
      <c r="DL357" t="inlineStr">
        <is>
          <t>7/7/2024 13:55:00</t>
        </is>
      </c>
      <c r="DM357" t="inlineStr">
        <is>
          <t>7/26/2024 09:56:00</t>
        </is>
      </c>
      <c r="DN357" t="inlineStr">
        <is>
          <t>CREW ENERGY</t>
        </is>
      </c>
      <c r="DO357" t="inlineStr">
        <is>
          <t>CREW TOWER 15-28-081-17W6</t>
        </is>
      </c>
      <c r="DP357" t="inlineStr">
        <is>
          <t>Rebels</t>
        </is>
      </c>
      <c r="DQ357" t="inlineStr">
        <is>
          <t>CA</t>
        </is>
      </c>
    </row>
    <row r="358">
      <c r="DK358" t="n">
        <v>137801</v>
      </c>
      <c r="DL358" t="inlineStr">
        <is>
          <t>5/27/2024 18:23:00</t>
        </is>
      </c>
      <c r="DM358" t="inlineStr">
        <is>
          <t>6/18/2024 22:34:00</t>
        </is>
      </c>
      <c r="DN358" t="inlineStr">
        <is>
          <t>XTO</t>
        </is>
      </c>
      <c r="DO358" t="inlineStr">
        <is>
          <t>POKER LAKE UNIT 30-19 BS PAD C</t>
        </is>
      </c>
      <c r="DP358" t="inlineStr">
        <is>
          <t>Phantom</t>
        </is>
      </c>
      <c r="DQ358" t="inlineStr">
        <is>
          <t>PM</t>
        </is>
      </c>
    </row>
    <row r="359">
      <c r="DK359" t="n">
        <v>137736</v>
      </c>
      <c r="DL359" t="inlineStr">
        <is>
          <t>6/5/2024 15:25:00</t>
        </is>
      </c>
      <c r="DM359" t="inlineStr">
        <is>
          <t>6/15/2024 00:24:00</t>
        </is>
      </c>
      <c r="DN359" t="inlineStr">
        <is>
          <t>Grayson</t>
        </is>
      </c>
      <c r="DO359" t="inlineStr">
        <is>
          <t>DARLENE FEDERAL SMIRF</t>
        </is>
      </c>
      <c r="DP359" t="inlineStr">
        <is>
          <t>Discovery</t>
        </is>
      </c>
      <c r="DQ359" t="inlineStr">
        <is>
          <t>BK</t>
        </is>
      </c>
    </row>
    <row r="360">
      <c r="DK360" t="n">
        <v>137724</v>
      </c>
      <c r="DL360" t="inlineStr">
        <is>
          <t>8/7/2024 03:15:00</t>
        </is>
      </c>
      <c r="DM360" t="inlineStr">
        <is>
          <t>8/29/2024 17:49:00</t>
        </is>
      </c>
      <c r="DN360" t="inlineStr">
        <is>
          <t>XTO</t>
        </is>
      </c>
      <c r="DO360" t="inlineStr">
        <is>
          <t>SSU B</t>
        </is>
      </c>
      <c r="DP360" t="inlineStr">
        <is>
          <t>Kiowa</t>
        </is>
      </c>
      <c r="DQ360" t="inlineStr">
        <is>
          <t>EF</t>
        </is>
      </c>
    </row>
    <row r="361">
      <c r="DK361" t="n">
        <v>137720</v>
      </c>
      <c r="DL361" t="inlineStr">
        <is>
          <t>7/21/2024 17:35:00</t>
        </is>
      </c>
      <c r="DM361" t="inlineStr">
        <is>
          <t>8/7/2024 11:02:00</t>
        </is>
      </c>
      <c r="DN361" t="inlineStr">
        <is>
          <t>XTO</t>
        </is>
      </c>
      <c r="DO361" t="inlineStr">
        <is>
          <t>HKH C</t>
        </is>
      </c>
      <c r="DP361" t="inlineStr">
        <is>
          <t>Kiowa</t>
        </is>
      </c>
      <c r="DQ361" t="inlineStr">
        <is>
          <t>EF</t>
        </is>
      </c>
    </row>
    <row r="362">
      <c r="DK362" t="n">
        <v>137665</v>
      </c>
      <c r="DL362" t="inlineStr">
        <is>
          <t>5/30/2024 03:30:00</t>
        </is>
      </c>
      <c r="DM362" t="inlineStr">
        <is>
          <t>6/14/2024 18:37:00</t>
        </is>
      </c>
      <c r="DN362" t="inlineStr">
        <is>
          <t>Devon</t>
        </is>
      </c>
      <c r="DO362" t="inlineStr">
        <is>
          <t>GATO GRANDE 9-4 FEDERAL COM</t>
        </is>
      </c>
      <c r="DP362" t="inlineStr">
        <is>
          <t>Lonestar</t>
        </is>
      </c>
      <c r="DQ362" t="inlineStr">
        <is>
          <t>PM</t>
        </is>
      </c>
    </row>
    <row r="363">
      <c r="DK363" t="n">
        <v>137650</v>
      </c>
      <c r="DL363" t="inlineStr">
        <is>
          <t>6/4/2024 06:41:00</t>
        </is>
      </c>
      <c r="DM363" t="inlineStr">
        <is>
          <t>6/18/2024 02:49:46</t>
        </is>
      </c>
      <c r="DN363" t="inlineStr">
        <is>
          <t>Devon</t>
        </is>
      </c>
      <c r="DO363" t="inlineStr">
        <is>
          <t>MULE 23-11 FED COM</t>
        </is>
      </c>
      <c r="DP363" t="inlineStr">
        <is>
          <t>Sabre</t>
        </is>
      </c>
      <c r="DQ363" t="inlineStr">
        <is>
          <t>PM</t>
        </is>
      </c>
    </row>
    <row r="364">
      <c r="DK364" t="n">
        <v>137647</v>
      </c>
      <c r="DL364" t="inlineStr">
        <is>
          <t>6/1/2024 10:15:00</t>
        </is>
      </c>
      <c r="DM364" t="inlineStr">
        <is>
          <t>6/14/2024 21:31:00</t>
        </is>
      </c>
      <c r="DN364" t="inlineStr">
        <is>
          <t>TG</t>
        </is>
      </c>
      <c r="DO364" t="inlineStr">
        <is>
          <t>TP SMITH 5-7</t>
        </is>
      </c>
      <c r="DP364" t="inlineStr">
        <is>
          <t>Reaper</t>
        </is>
      </c>
      <c r="DQ364" t="inlineStr">
        <is>
          <t>HV</t>
        </is>
      </c>
    </row>
    <row r="365">
      <c r="DK365" t="n">
        <v>137635</v>
      </c>
      <c r="DL365" t="inlineStr">
        <is>
          <t>7/29/2024 08:00:00</t>
        </is>
      </c>
      <c r="DM365" t="inlineStr">
        <is>
          <t>8/6/2024 10:11:00</t>
        </is>
      </c>
      <c r="DN365" t="inlineStr">
        <is>
          <t>Strand</t>
        </is>
      </c>
      <c r="DO365" t="inlineStr">
        <is>
          <t>FAITH STATE RINCON D</t>
        </is>
      </c>
      <c r="DP365" t="inlineStr">
        <is>
          <t>Nighthawk</t>
        </is>
      </c>
      <c r="DQ365" t="inlineStr">
        <is>
          <t>EF</t>
        </is>
      </c>
    </row>
    <row r="366">
      <c r="DK366" t="n">
        <v>137602</v>
      </c>
      <c r="DL366" t="inlineStr">
        <is>
          <t>7/28/2024 11:35:00</t>
        </is>
      </c>
      <c r="DM366" t="inlineStr">
        <is>
          <t>8/4/2024 17:08:00</t>
        </is>
      </c>
      <c r="DN366" t="inlineStr">
        <is>
          <t>Hunt Oil</t>
        </is>
      </c>
      <c r="DO366" t="inlineStr">
        <is>
          <t>HALLIDAY 146-93-10-2H</t>
        </is>
      </c>
      <c r="DP366" t="inlineStr">
        <is>
          <t>Saturn</t>
        </is>
      </c>
      <c r="DQ366" t="inlineStr">
        <is>
          <t>BK</t>
        </is>
      </c>
    </row>
    <row r="367">
      <c r="DK367" t="n">
        <v>137599</v>
      </c>
      <c r="DL367" t="inlineStr">
        <is>
          <t>8/4/2024 17:48:00</t>
        </is>
      </c>
      <c r="DM367" t="inlineStr">
        <is>
          <t>8/18/2024 17:02:00</t>
        </is>
      </c>
      <c r="DN367" t="inlineStr">
        <is>
          <t>Hunt Oil</t>
        </is>
      </c>
      <c r="DO367" t="inlineStr">
        <is>
          <t>HALLIDAY 19/18</t>
        </is>
      </c>
      <c r="DP367" t="inlineStr">
        <is>
          <t>Saturn</t>
        </is>
      </c>
      <c r="DQ367" t="inlineStr">
        <is>
          <t>BK</t>
        </is>
      </c>
    </row>
    <row r="368">
      <c r="DK368" t="n">
        <v>137595</v>
      </c>
      <c r="DL368" t="inlineStr">
        <is>
          <t>8/14/2024 22:04:00</t>
        </is>
      </c>
      <c r="DM368" t="inlineStr">
        <is>
          <t>9/1/2024 02:19:00</t>
        </is>
      </c>
      <c r="DN368" t="inlineStr">
        <is>
          <t>Phoenix</t>
        </is>
      </c>
      <c r="DO368" t="inlineStr">
        <is>
          <t>AXEL FERRARI 25-36-1</t>
        </is>
      </c>
      <c r="DP368" t="inlineStr">
        <is>
          <t>Raptor</t>
        </is>
      </c>
      <c r="DQ368" t="inlineStr">
        <is>
          <t>BK</t>
        </is>
      </c>
    </row>
    <row r="369">
      <c r="DK369" t="n">
        <v>137584</v>
      </c>
      <c r="DL369" t="inlineStr">
        <is>
          <t>7/21/2024 01:01:00</t>
        </is>
      </c>
      <c r="DM369" t="inlineStr">
        <is>
          <t>8/8/2024 21:13:00</t>
        </is>
      </c>
      <c r="DN369" t="inlineStr">
        <is>
          <t>Phoenix</t>
        </is>
      </c>
      <c r="DO369" t="inlineStr">
        <is>
          <t>DANIELE 26-35-2</t>
        </is>
      </c>
      <c r="DP369" t="inlineStr">
        <is>
          <t>Raptor</t>
        </is>
      </c>
      <c r="DQ369" t="inlineStr">
        <is>
          <t>BK</t>
        </is>
      </c>
    </row>
    <row r="370">
      <c r="DK370" t="n">
        <v>137583</v>
      </c>
      <c r="DL370" t="inlineStr">
        <is>
          <t>7/2/2024 09:18:00</t>
        </is>
      </c>
      <c r="DM370" t="inlineStr">
        <is>
          <t>7/21/2024 08:51:00</t>
        </is>
      </c>
      <c r="DN370" t="inlineStr">
        <is>
          <t>Phoenix</t>
        </is>
      </c>
      <c r="DO370" t="inlineStr">
        <is>
          <t>NATE 27-34-3</t>
        </is>
      </c>
      <c r="DP370" t="inlineStr">
        <is>
          <t>Raptor</t>
        </is>
      </c>
      <c r="DQ370" t="inlineStr">
        <is>
          <t>BK</t>
        </is>
      </c>
    </row>
    <row r="371">
      <c r="DK371" t="n">
        <v>137580</v>
      </c>
      <c r="DL371" t="inlineStr">
        <is>
          <t>5/12/2024 12:15:00</t>
        </is>
      </c>
      <c r="DM371" t="inlineStr">
        <is>
          <t>5/15/2024 06:43:00</t>
        </is>
      </c>
      <c r="DN371" t="inlineStr">
        <is>
          <t>Baytex USA</t>
        </is>
      </c>
      <c r="DO371" t="inlineStr">
        <is>
          <t>CALYPSO A 1H</t>
        </is>
      </c>
      <c r="DP371" t="inlineStr">
        <is>
          <t>Apache</t>
        </is>
      </c>
      <c r="DQ371" t="inlineStr">
        <is>
          <t>EF</t>
        </is>
      </c>
    </row>
    <row r="372">
      <c r="DK372" t="n">
        <v>137507</v>
      </c>
      <c r="DL372" t="inlineStr">
        <is>
          <t>7/15/2024 11:39:00</t>
        </is>
      </c>
      <c r="DM372" t="inlineStr">
        <is>
          <t>7/28/2024 15:35:00</t>
        </is>
      </c>
      <c r="DN372" t="inlineStr">
        <is>
          <t>Hunt Oil</t>
        </is>
      </c>
      <c r="DO372" t="inlineStr">
        <is>
          <t>HALLIDAY 146-93 11/12</t>
        </is>
      </c>
      <c r="DP372" t="inlineStr">
        <is>
          <t>Saturn</t>
        </is>
      </c>
      <c r="DQ372" t="inlineStr">
        <is>
          <t>BK</t>
        </is>
      </c>
    </row>
    <row r="373">
      <c r="DK373" t="n">
        <v>137501</v>
      </c>
      <c r="DL373" t="inlineStr">
        <is>
          <t>6/24/2024 03:48:00</t>
        </is>
      </c>
      <c r="DM373" t="inlineStr">
        <is>
          <t>7/12/2024 12:10:00</t>
        </is>
      </c>
      <c r="DN373" t="inlineStr">
        <is>
          <t>Hunt Oil</t>
        </is>
      </c>
      <c r="DO373" t="inlineStr">
        <is>
          <t>OAKLAND/SHELL</t>
        </is>
      </c>
      <c r="DP373" t="inlineStr">
        <is>
          <t>Saturn</t>
        </is>
      </c>
      <c r="DQ373" t="inlineStr">
        <is>
          <t>BK</t>
        </is>
      </c>
    </row>
    <row r="374">
      <c r="DK374" t="n">
        <v>137492</v>
      </c>
      <c r="DL374" t="inlineStr">
        <is>
          <t>12/13/2024 07:44:00</t>
        </is>
      </c>
      <c r="DM374" t="inlineStr">
        <is>
          <t>1/4/2025 10:11:00</t>
        </is>
      </c>
      <c r="DN374" t="inlineStr">
        <is>
          <t>Devon</t>
        </is>
      </c>
      <c r="DO374" t="inlineStr">
        <is>
          <t>PDU TILLARD 13-253772</t>
        </is>
      </c>
      <c r="DP374" t="inlineStr">
        <is>
          <t>Justice</t>
        </is>
      </c>
      <c r="DQ374" t="inlineStr">
        <is>
          <t>PR</t>
        </is>
      </c>
    </row>
    <row r="375">
      <c r="DK375" t="n">
        <v>137485</v>
      </c>
      <c r="DL375" t="inlineStr">
        <is>
          <t>6/15/2024 16:36:00</t>
        </is>
      </c>
      <c r="DM375" t="inlineStr">
        <is>
          <t>6/21/2024 06:16:00</t>
        </is>
      </c>
      <c r="DN375" t="inlineStr">
        <is>
          <t>Hunt Oil</t>
        </is>
      </c>
      <c r="DO375" t="inlineStr">
        <is>
          <t>MOEN 1-31H</t>
        </is>
      </c>
      <c r="DP375" t="inlineStr">
        <is>
          <t>Saturn</t>
        </is>
      </c>
      <c r="DQ375" t="inlineStr">
        <is>
          <t>BK</t>
        </is>
      </c>
    </row>
    <row r="376">
      <c r="DK376" t="n">
        <v>137478</v>
      </c>
      <c r="DL376" t="inlineStr">
        <is>
          <t>6/12/2024 00:25:00</t>
        </is>
      </c>
      <c r="DM376" t="inlineStr">
        <is>
          <t>6/15/2024 23:56:00</t>
        </is>
      </c>
      <c r="DN376" t="inlineStr">
        <is>
          <t>Hunt Oil</t>
        </is>
      </c>
      <c r="DO376" t="inlineStr">
        <is>
          <t>KULLAND 1-30H REFRAC</t>
        </is>
      </c>
      <c r="DP376" t="inlineStr">
        <is>
          <t>Saturn</t>
        </is>
      </c>
      <c r="DQ376" t="inlineStr">
        <is>
          <t>BK</t>
        </is>
      </c>
    </row>
    <row r="377">
      <c r="DK377" t="n">
        <v>137476</v>
      </c>
      <c r="DL377" t="inlineStr">
        <is>
          <t>6/6/2024 12:11:00</t>
        </is>
      </c>
      <c r="DM377" t="inlineStr">
        <is>
          <t>6/10/2024 18:10:00</t>
        </is>
      </c>
      <c r="DN377" t="inlineStr">
        <is>
          <t>Hunt Oil</t>
        </is>
      </c>
      <c r="DO377" t="inlineStr">
        <is>
          <t>NELSON 2-26H REFRAC</t>
        </is>
      </c>
      <c r="DP377" t="inlineStr">
        <is>
          <t>Saturn</t>
        </is>
      </c>
      <c r="DQ377" t="inlineStr">
        <is>
          <t>BK</t>
        </is>
      </c>
    </row>
    <row r="378">
      <c r="DK378" t="n">
        <v>137473</v>
      </c>
      <c r="DL378" t="inlineStr">
        <is>
          <t>10/30/2024 08:49:00</t>
        </is>
      </c>
      <c r="DM378" t="inlineStr">
        <is>
          <t>11/5/2024 08:23:00</t>
        </is>
      </c>
      <c r="DN378" t="inlineStr">
        <is>
          <t>Kaiser-Francis</t>
        </is>
      </c>
      <c r="DO378" t="inlineStr">
        <is>
          <t>KF BURCH</t>
        </is>
      </c>
      <c r="DP378" t="inlineStr">
        <is>
          <t>Justice</t>
        </is>
      </c>
      <c r="DQ378" t="inlineStr">
        <is>
          <t>PR</t>
        </is>
      </c>
    </row>
    <row r="379">
      <c r="DK379" t="n">
        <v>137420</v>
      </c>
      <c r="DL379" t="inlineStr">
        <is>
          <t>5/12/2024 07:19:00</t>
        </is>
      </c>
      <c r="DM379" t="inlineStr">
        <is>
          <t>6/4/2024 00:24:00</t>
        </is>
      </c>
      <c r="DN379" t="inlineStr">
        <is>
          <t>Devon</t>
        </is>
      </c>
      <c r="DO379" t="inlineStr">
        <is>
          <t>CBR 12-1 EAST PAD #2</t>
        </is>
      </c>
      <c r="DP379" t="inlineStr">
        <is>
          <t>Sabre</t>
        </is>
      </c>
      <c r="DQ379" t="inlineStr">
        <is>
          <t>PM</t>
        </is>
      </c>
    </row>
    <row r="380">
      <c r="DK380" t="n">
        <v>137418</v>
      </c>
      <c r="DL380" t="inlineStr">
        <is>
          <t>5/14/2024 15:14:00</t>
        </is>
      </c>
      <c r="DM380" t="inlineStr">
        <is>
          <t>5/30/2024 01:59:00</t>
        </is>
      </c>
      <c r="DN380" t="inlineStr">
        <is>
          <t>Devon</t>
        </is>
      </c>
      <c r="DO380" t="inlineStr">
        <is>
          <t>CBR 12-1 WEST PAD #2</t>
        </is>
      </c>
      <c r="DP380" t="inlineStr">
        <is>
          <t>Lonestar</t>
        </is>
      </c>
      <c r="DQ380" t="inlineStr">
        <is>
          <t>PM</t>
        </is>
      </c>
    </row>
    <row r="381">
      <c r="DK381" t="n">
        <v>137392</v>
      </c>
      <c r="DL381" t="inlineStr">
        <is>
          <t>2/7/2025 01:40:00</t>
        </is>
      </c>
      <c r="DM381" t="inlineStr">
        <is>
          <t>2/10/2025 13:14:00</t>
        </is>
      </c>
      <c r="DN381" t="inlineStr">
        <is>
          <t>Cenovus</t>
        </is>
      </c>
      <c r="DO381" t="inlineStr">
        <is>
          <t>CVE ELMWORTH 13-02-068-13W6</t>
        </is>
      </c>
      <c r="DP381" t="inlineStr">
        <is>
          <t>Honey Badgers</t>
        </is>
      </c>
      <c r="DQ381" t="inlineStr">
        <is>
          <t>CA</t>
        </is>
      </c>
    </row>
    <row r="382">
      <c r="DK382" t="n">
        <v>137341</v>
      </c>
      <c r="DL382" t="inlineStr">
        <is>
          <t>5/19/2024 16:37:00</t>
        </is>
      </c>
      <c r="DM382" t="inlineStr">
        <is>
          <t>5/30/2024 19:57:00</t>
        </is>
      </c>
      <c r="DN382" t="inlineStr">
        <is>
          <t>Silverbow</t>
        </is>
      </c>
      <c r="DO382" t="inlineStr">
        <is>
          <t>WASHBURN REFRAC</t>
        </is>
      </c>
      <c r="DP382" t="inlineStr">
        <is>
          <t>Apache</t>
        </is>
      </c>
      <c r="DQ382" t="inlineStr">
        <is>
          <t>EF</t>
        </is>
      </c>
    </row>
    <row r="383">
      <c r="DK383" t="n">
        <v>137333</v>
      </c>
      <c r="DL383" t="inlineStr">
        <is>
          <t>5/3/2024 01:05:00</t>
        </is>
      </c>
      <c r="DM383" t="inlineStr">
        <is>
          <t>6/11/2024 03:40:00</t>
        </is>
      </c>
      <c r="DN383" t="inlineStr">
        <is>
          <t>PDC</t>
        </is>
      </c>
      <c r="DO383" t="inlineStr">
        <is>
          <t>HEN</t>
        </is>
      </c>
      <c r="DP383" t="inlineStr">
        <is>
          <t>Constitution</t>
        </is>
      </c>
      <c r="DQ383" t="inlineStr">
        <is>
          <t>DJ</t>
        </is>
      </c>
    </row>
    <row r="384">
      <c r="DK384" t="n">
        <v>137327</v>
      </c>
      <c r="DL384" t="inlineStr">
        <is>
          <t>6/29/2024 14:21:00</t>
        </is>
      </c>
      <c r="DM384" t="inlineStr">
        <is>
          <t>7/18/2024 01:46:00</t>
        </is>
      </c>
      <c r="DN384" t="inlineStr">
        <is>
          <t>Grayson</t>
        </is>
      </c>
      <c r="DO384" t="inlineStr">
        <is>
          <t>ALFRED SOUTH</t>
        </is>
      </c>
      <c r="DP384" t="inlineStr">
        <is>
          <t>Discovery</t>
        </is>
      </c>
      <c r="DQ384" t="inlineStr">
        <is>
          <t>BK</t>
        </is>
      </c>
    </row>
    <row r="385">
      <c r="DK385" t="n">
        <v>137325</v>
      </c>
      <c r="DL385" t="inlineStr">
        <is>
          <t>7/17/2024 20:14:00</t>
        </is>
      </c>
      <c r="DM385" t="inlineStr">
        <is>
          <t>8/4/2024 15:32:00</t>
        </is>
      </c>
      <c r="DN385" t="inlineStr">
        <is>
          <t>Grayson</t>
        </is>
      </c>
      <c r="DO385" t="inlineStr">
        <is>
          <t>ALFRED NORTH</t>
        </is>
      </c>
      <c r="DP385" t="inlineStr">
        <is>
          <t>Discovery</t>
        </is>
      </c>
      <c r="DQ385" t="inlineStr">
        <is>
          <t>BK</t>
        </is>
      </c>
    </row>
    <row r="386">
      <c r="DK386" t="n">
        <v>137322</v>
      </c>
      <c r="DL386" t="inlineStr">
        <is>
          <t>8/21/2024 14:30:00</t>
        </is>
      </c>
      <c r="DM386" t="inlineStr">
        <is>
          <t>9/2/2024 10:54:00</t>
        </is>
      </c>
      <c r="DN386" t="inlineStr">
        <is>
          <t>Grayson</t>
        </is>
      </c>
      <c r="DO386" t="inlineStr">
        <is>
          <t>GARIETY-HOLM</t>
        </is>
      </c>
      <c r="DP386" t="inlineStr">
        <is>
          <t>Discovery</t>
        </is>
      </c>
      <c r="DQ386" t="inlineStr">
        <is>
          <t>BK</t>
        </is>
      </c>
    </row>
    <row r="387">
      <c r="DK387" t="n">
        <v>137308</v>
      </c>
      <c r="DL387" t="inlineStr">
        <is>
          <t>2/5/2025 08:27:00</t>
        </is>
      </c>
      <c r="DM387" t="inlineStr">
        <is>
          <t>4/3/2025 20:47:00</t>
        </is>
      </c>
      <c r="DN387" t="inlineStr">
        <is>
          <t>Discovery</t>
        </is>
      </c>
      <c r="DO387" t="inlineStr">
        <is>
          <t>HUGHES 208X1</t>
        </is>
      </c>
      <c r="DP387" t="inlineStr">
        <is>
          <t>Titan</t>
        </is>
      </c>
      <c r="DQ387" t="inlineStr">
        <is>
          <t>PM</t>
        </is>
      </c>
    </row>
    <row r="388">
      <c r="DK388" t="n">
        <v>137302</v>
      </c>
      <c r="DL388" t="inlineStr">
        <is>
          <t>9/24/2024 00:37:00</t>
        </is>
      </c>
      <c r="DM388" t="inlineStr">
        <is>
          <t>10/7/2024 20:01:00</t>
        </is>
      </c>
      <c r="DN388" t="inlineStr">
        <is>
          <t>Crescent Energy</t>
        </is>
      </c>
      <c r="DO388" t="inlineStr">
        <is>
          <t>CHUMCHAL-3</t>
        </is>
      </c>
      <c r="DP388" t="inlineStr">
        <is>
          <t>Spectre</t>
        </is>
      </c>
      <c r="DQ388" t="inlineStr">
        <is>
          <t>EF</t>
        </is>
      </c>
    </row>
    <row r="389">
      <c r="DK389" t="n">
        <v>137289</v>
      </c>
      <c r="DL389" t="inlineStr">
        <is>
          <t>10/19/2024 03:17:00</t>
        </is>
      </c>
      <c r="DM389" t="inlineStr">
        <is>
          <t>11/26/2024 04:38:00</t>
        </is>
      </c>
      <c r="DN389" t="inlineStr">
        <is>
          <t>Comstock</t>
        </is>
      </c>
      <c r="DO389" t="inlineStr">
        <is>
          <t>POWELL HOGUE</t>
        </is>
      </c>
      <c r="DP389" t="inlineStr">
        <is>
          <t>Easy Company</t>
        </is>
      </c>
      <c r="DQ389" t="inlineStr">
        <is>
          <t>HV</t>
        </is>
      </c>
    </row>
    <row r="390">
      <c r="DK390" t="n">
        <v>137283</v>
      </c>
      <c r="DL390" t="inlineStr">
        <is>
          <t>10/14/2024 16:03:00</t>
        </is>
      </c>
      <c r="DM390" t="inlineStr">
        <is>
          <t>11/23/2024 14:44:00</t>
        </is>
      </c>
      <c r="DN390" t="inlineStr">
        <is>
          <t>Comstock</t>
        </is>
      </c>
      <c r="DO390" t="inlineStr">
        <is>
          <t>DEORNELLAS</t>
        </is>
      </c>
      <c r="DP390" t="inlineStr">
        <is>
          <t>Spitfire</t>
        </is>
      </c>
      <c r="DQ390" t="inlineStr">
        <is>
          <t>HV</t>
        </is>
      </c>
    </row>
    <row r="391">
      <c r="DK391" t="n">
        <v>137278</v>
      </c>
      <c r="DL391" t="inlineStr">
        <is>
          <t>6/17/2024 00:20:00</t>
        </is>
      </c>
      <c r="DM391" t="inlineStr">
        <is>
          <t>7/4/2024 11:32:00</t>
        </is>
      </c>
      <c r="DN391" t="inlineStr">
        <is>
          <t>Comstock</t>
        </is>
      </c>
      <c r="DO391" t="inlineStr">
        <is>
          <t>MUL-KEN 15-22</t>
        </is>
      </c>
      <c r="DP391" t="inlineStr">
        <is>
          <t>Spitfire</t>
        </is>
      </c>
      <c r="DQ391" t="inlineStr">
        <is>
          <t>HV</t>
        </is>
      </c>
    </row>
    <row r="392">
      <c r="DK392" t="n">
        <v>137261</v>
      </c>
      <c r="DL392" t="inlineStr">
        <is>
          <t>5/29/2024 07:18:00</t>
        </is>
      </c>
      <c r="DM392" t="inlineStr">
        <is>
          <t>6/16/2024 17:34:00</t>
        </is>
      </c>
      <c r="DN392" t="inlineStr">
        <is>
          <t>Comstock</t>
        </is>
      </c>
      <c r="DO392" t="inlineStr">
        <is>
          <t>GLOVER</t>
        </is>
      </c>
      <c r="DP392" t="inlineStr">
        <is>
          <t>Spitfire</t>
        </is>
      </c>
      <c r="DQ392" t="inlineStr">
        <is>
          <t>HV</t>
        </is>
      </c>
    </row>
    <row r="393">
      <c r="DK393" t="n">
        <v>137259</v>
      </c>
      <c r="DL393" t="inlineStr">
        <is>
          <t>5/19/2024 22:37:00</t>
        </is>
      </c>
      <c r="DM393" t="inlineStr">
        <is>
          <t>5/28/2024 17:38:00</t>
        </is>
      </c>
      <c r="DN393" t="inlineStr">
        <is>
          <t>Comstock</t>
        </is>
      </c>
      <c r="DO393" t="inlineStr">
        <is>
          <t>CRK-19-16-9</t>
        </is>
      </c>
      <c r="DP393" t="inlineStr">
        <is>
          <t>Spitfire</t>
        </is>
      </c>
      <c r="DQ393" t="inlineStr">
        <is>
          <t>HV</t>
        </is>
      </c>
    </row>
    <row r="394">
      <c r="DK394" t="n">
        <v>137257</v>
      </c>
      <c r="DL394" t="inlineStr">
        <is>
          <t>5/3/2024 22:40:00</t>
        </is>
      </c>
      <c r="DM394" t="inlineStr">
        <is>
          <t>5/19/2024 08:02:00</t>
        </is>
      </c>
      <c r="DN394" t="inlineStr">
        <is>
          <t>Comstock</t>
        </is>
      </c>
      <c r="DO394" t="inlineStr">
        <is>
          <t>SHAHAN</t>
        </is>
      </c>
      <c r="DP394" t="inlineStr">
        <is>
          <t>Spitfire</t>
        </is>
      </c>
      <c r="DQ394" t="inlineStr">
        <is>
          <t>HV</t>
        </is>
      </c>
    </row>
    <row r="395">
      <c r="DK395" t="n">
        <v>137250</v>
      </c>
      <c r="DL395" t="inlineStr">
        <is>
          <t>1/6/2025 14:46:00</t>
        </is>
      </c>
      <c r="DM395" t="inlineStr">
        <is>
          <t>1/27/2025 05:52:00</t>
        </is>
      </c>
      <c r="DN395" t="inlineStr">
        <is>
          <t>Baytex USA</t>
        </is>
      </c>
      <c r="DO395" t="inlineStr">
        <is>
          <t>RIGEL A1H-B2H</t>
        </is>
      </c>
      <c r="DP395" t="inlineStr">
        <is>
          <t>Nighthawk</t>
        </is>
      </c>
      <c r="DQ395" t="inlineStr">
        <is>
          <t>EF</t>
        </is>
      </c>
    </row>
    <row r="396">
      <c r="DK396" t="n">
        <v>137249</v>
      </c>
      <c r="DL396" t="inlineStr">
        <is>
          <t>7/1/2024 22:20:00</t>
        </is>
      </c>
      <c r="DM396" t="inlineStr">
        <is>
          <t>7/12/2024 10:56:00</t>
        </is>
      </c>
      <c r="DN396" t="inlineStr">
        <is>
          <t>Kaiser-Francis</t>
        </is>
      </c>
      <c r="DO396" t="inlineStr">
        <is>
          <t>OAKES</t>
        </is>
      </c>
      <c r="DP396" t="inlineStr">
        <is>
          <t>Barrett</t>
        </is>
      </c>
      <c r="DQ396" t="inlineStr">
        <is>
          <t>MC</t>
        </is>
      </c>
    </row>
    <row r="397">
      <c r="DK397" t="n">
        <v>137246</v>
      </c>
      <c r="DL397" t="inlineStr">
        <is>
          <t>9/11/2024 21:03:00</t>
        </is>
      </c>
      <c r="DM397" t="inlineStr">
        <is>
          <t>10/18/2024 10:40:00</t>
        </is>
      </c>
      <c r="DN397" t="inlineStr">
        <is>
          <t>XTO</t>
        </is>
      </c>
      <c r="DO397" t="inlineStr">
        <is>
          <t>PLU 23 DTD PAD D</t>
        </is>
      </c>
      <c r="DP397" t="inlineStr">
        <is>
          <t>Spartan</t>
        </is>
      </c>
      <c r="DQ397" t="inlineStr">
        <is>
          <t>PM</t>
        </is>
      </c>
    </row>
    <row r="398">
      <c r="DK398" t="n">
        <v>137203</v>
      </c>
      <c r="DL398" t="inlineStr">
        <is>
          <t>9/7/2024 16:27:00</t>
        </is>
      </c>
      <c r="DM398" t="inlineStr">
        <is>
          <t>10/1/2024 00:15:00</t>
        </is>
      </c>
      <c r="DN398" t="inlineStr">
        <is>
          <t>TG</t>
        </is>
      </c>
      <c r="DO398" t="inlineStr">
        <is>
          <t>WALLACE 4H 5H</t>
        </is>
      </c>
      <c r="DP398" t="inlineStr">
        <is>
          <t>Nighthawk</t>
        </is>
      </c>
      <c r="DQ398" t="inlineStr">
        <is>
          <t>HV</t>
        </is>
      </c>
    </row>
    <row r="399">
      <c r="DK399" t="n">
        <v>137190</v>
      </c>
      <c r="DL399" t="inlineStr">
        <is>
          <t>5/26/2024 01:39:00</t>
        </is>
      </c>
      <c r="DM399" t="inlineStr">
        <is>
          <t>5/29/2024 08:48:00</t>
        </is>
      </c>
      <c r="DN399" t="inlineStr">
        <is>
          <t>TG</t>
        </is>
      </c>
      <c r="DO399" t="inlineStr">
        <is>
          <t>FIELDS ISAAC 5H 6H 7H</t>
        </is>
      </c>
      <c r="DP399" t="inlineStr">
        <is>
          <t>Reaper</t>
        </is>
      </c>
      <c r="DQ399" t="inlineStr">
        <is>
          <t>HV</t>
        </is>
      </c>
    </row>
    <row r="400">
      <c r="DK400" t="n">
        <v>137169</v>
      </c>
      <c r="DL400" t="inlineStr">
        <is>
          <t>9/5/2024 19:05:00</t>
        </is>
      </c>
      <c r="DM400" t="inlineStr">
        <is>
          <t>10/2/2024 06:00:00</t>
        </is>
      </c>
      <c r="DN400" t="inlineStr">
        <is>
          <t>Silver Hill</t>
        </is>
      </c>
      <c r="DO400" t="inlineStr">
        <is>
          <t>PONY EXPRESS</t>
        </is>
      </c>
      <c r="DP400" t="inlineStr">
        <is>
          <t>Easy Company</t>
        </is>
      </c>
      <c r="DQ400" t="inlineStr">
        <is>
          <t>HV</t>
        </is>
      </c>
    </row>
    <row r="401">
      <c r="DK401" t="n">
        <v>137145</v>
      </c>
      <c r="DL401" t="inlineStr">
        <is>
          <t>5/7/2024 06:16:00</t>
        </is>
      </c>
      <c r="DM401" t="inlineStr">
        <is>
          <t>5/23/2024 02:11:00</t>
        </is>
      </c>
      <c r="DN401" t="inlineStr">
        <is>
          <t>TG</t>
        </is>
      </c>
      <c r="DO401" t="inlineStr">
        <is>
          <t>FIELDS ISAAC</t>
        </is>
      </c>
      <c r="DP401" t="inlineStr">
        <is>
          <t>Reaper</t>
        </is>
      </c>
      <c r="DQ401" t="inlineStr">
        <is>
          <t>HV</t>
        </is>
      </c>
    </row>
    <row r="402">
      <c r="DK402" t="n">
        <v>137123</v>
      </c>
      <c r="DL402" t="inlineStr">
        <is>
          <t>4/27/2024 07:27:00</t>
        </is>
      </c>
      <c r="DM402" t="inlineStr">
        <is>
          <t>5/14/2024 23:12:00</t>
        </is>
      </c>
      <c r="DN402" t="inlineStr">
        <is>
          <t>Devon</t>
        </is>
      </c>
      <c r="DO402" t="inlineStr">
        <is>
          <t>CBR 12-1 WEST PAD #1</t>
        </is>
      </c>
      <c r="DP402" t="inlineStr">
        <is>
          <t>Lonestar</t>
        </is>
      </c>
      <c r="DQ402" t="inlineStr">
        <is>
          <t>PM</t>
        </is>
      </c>
    </row>
    <row r="403">
      <c r="DK403" t="n">
        <v>137074</v>
      </c>
      <c r="DL403" t="inlineStr">
        <is>
          <t>4/20/2024 07:12:00</t>
        </is>
      </c>
      <c r="DM403" t="inlineStr">
        <is>
          <t>5/12/2024 14:20:00</t>
        </is>
      </c>
      <c r="DN403" t="inlineStr">
        <is>
          <t>Devon</t>
        </is>
      </c>
      <c r="DO403" t="inlineStr">
        <is>
          <t>CBR 12-1 EAST PAD #1</t>
        </is>
      </c>
      <c r="DP403" t="inlineStr">
        <is>
          <t>Sabre</t>
        </is>
      </c>
      <c r="DQ403" t="inlineStr">
        <is>
          <t>PM</t>
        </is>
      </c>
    </row>
    <row r="404">
      <c r="DK404" t="n">
        <v>137064</v>
      </c>
      <c r="DL404" t="inlineStr">
        <is>
          <t>10/1/2024 06:08:00</t>
        </is>
      </c>
      <c r="DM404" t="inlineStr">
        <is>
          <t>10/14/2024 19:21:00</t>
        </is>
      </c>
      <c r="DN404" t="inlineStr">
        <is>
          <t>Baytex USA</t>
        </is>
      </c>
      <c r="DO404" t="inlineStr">
        <is>
          <t>PANDORA A1H/B2H</t>
        </is>
      </c>
      <c r="DP404" t="inlineStr">
        <is>
          <t>Apache</t>
        </is>
      </c>
      <c r="DQ404" t="inlineStr">
        <is>
          <t>EF</t>
        </is>
      </c>
    </row>
    <row r="405">
      <c r="DK405" t="n">
        <v>137062</v>
      </c>
      <c r="DL405" t="inlineStr">
        <is>
          <t>2/3/2025 11:51:00</t>
        </is>
      </c>
      <c r="DM405" t="inlineStr">
        <is>
          <t>2/11/2025 05:44:00</t>
        </is>
      </c>
      <c r="DN405" t="inlineStr">
        <is>
          <t>Baytex USA</t>
        </is>
      </c>
      <c r="DO405" t="inlineStr">
        <is>
          <t>ARIEL A1H B2H</t>
        </is>
      </c>
      <c r="DP405" t="inlineStr">
        <is>
          <t>Reaper</t>
        </is>
      </c>
      <c r="DQ405" t="inlineStr">
        <is>
          <t>EF</t>
        </is>
      </c>
    </row>
    <row r="406">
      <c r="DK406" t="n">
        <v>137056</v>
      </c>
      <c r="DL406" t="inlineStr">
        <is>
          <t>11/16/2024 05:11:00</t>
        </is>
      </c>
      <c r="DM406" t="inlineStr">
        <is>
          <t>12/11/2024 05:33:00</t>
        </is>
      </c>
      <c r="DN406" t="inlineStr">
        <is>
          <t>Crescent Energy</t>
        </is>
      </c>
      <c r="DO406" t="inlineStr">
        <is>
          <t>WASHBURN RANCH 78-81 SIMUL</t>
        </is>
      </c>
      <c r="DP406" t="inlineStr">
        <is>
          <t>Spectre</t>
        </is>
      </c>
      <c r="DQ406" t="inlineStr">
        <is>
          <t>EF</t>
        </is>
      </c>
    </row>
    <row r="407">
      <c r="DK407" t="n">
        <v>137018</v>
      </c>
      <c r="DL407" t="inlineStr">
        <is>
          <t>7/3/2024 21:56:00</t>
        </is>
      </c>
      <c r="DM407" t="inlineStr">
        <is>
          <t>7/18/2024 06:55:00</t>
        </is>
      </c>
      <c r="DN407" t="inlineStr">
        <is>
          <t>RAVEN FOREST</t>
        </is>
      </c>
      <c r="DO407" t="inlineStr">
        <is>
          <t>RAVEN FOREST UNIT 12-1 ST1</t>
        </is>
      </c>
      <c r="DP407" t="inlineStr">
        <is>
          <t>Kiowa</t>
        </is>
      </c>
      <c r="DQ407" t="inlineStr">
        <is>
          <t>EF</t>
        </is>
      </c>
    </row>
    <row r="408">
      <c r="DK408" t="n">
        <v>137011</v>
      </c>
      <c r="DL408" t="inlineStr">
        <is>
          <t>4/22/2024 08:15:00</t>
        </is>
      </c>
      <c r="DM408" t="inlineStr">
        <is>
          <t>4/27/2024 03:28:00</t>
        </is>
      </c>
      <c r="DN408" t="inlineStr">
        <is>
          <t>Devon</t>
        </is>
      </c>
      <c r="DO408" t="inlineStr">
        <is>
          <t>MEDICINE BOW 56-1-1 1H</t>
        </is>
      </c>
      <c r="DP408" t="inlineStr">
        <is>
          <t>Lonestar</t>
        </is>
      </c>
      <c r="DQ408" t="inlineStr">
        <is>
          <t>PM</t>
        </is>
      </c>
    </row>
    <row r="409">
      <c r="DK409" t="n">
        <v>136998</v>
      </c>
      <c r="DL409" t="inlineStr">
        <is>
          <t>12/10/2024 11:22:00</t>
        </is>
      </c>
      <c r="DM409" t="inlineStr">
        <is>
          <t>1/19/2025 02:47:00</t>
        </is>
      </c>
      <c r="DN409" t="inlineStr">
        <is>
          <t>CIVITAS</t>
        </is>
      </c>
      <c r="DO409" t="inlineStr">
        <is>
          <t>HOLLY EAST W2</t>
        </is>
      </c>
      <c r="DP409" t="inlineStr">
        <is>
          <t>Dynasty</t>
        </is>
      </c>
      <c r="DQ409" t="inlineStr">
        <is>
          <t>PM</t>
        </is>
      </c>
    </row>
    <row r="410">
      <c r="DK410" t="n">
        <v>136996</v>
      </c>
      <c r="DL410" t="inlineStr">
        <is>
          <t>11/4/2024 23:14:00</t>
        </is>
      </c>
      <c r="DM410" t="inlineStr">
        <is>
          <t>12/16/2024 00:08:00</t>
        </is>
      </c>
      <c r="DN410" t="inlineStr">
        <is>
          <t>CIVITAS</t>
        </is>
      </c>
      <c r="DO410" t="inlineStr">
        <is>
          <t>HOLLY WEST E2</t>
        </is>
      </c>
      <c r="DP410" t="inlineStr">
        <is>
          <t>Eclipse</t>
        </is>
      </c>
      <c r="DQ410" t="inlineStr">
        <is>
          <t>PM</t>
        </is>
      </c>
    </row>
    <row r="411">
      <c r="DK411" t="n">
        <v>136947</v>
      </c>
      <c r="DL411" t="inlineStr">
        <is>
          <t>4/23/2024 02:49:00</t>
        </is>
      </c>
      <c r="DM411" t="inlineStr">
        <is>
          <t>5/17/2024 04:40:00</t>
        </is>
      </c>
      <c r="DN411" t="inlineStr">
        <is>
          <t>OXY</t>
        </is>
      </c>
      <c r="DO411" t="inlineStr">
        <is>
          <t>NORTHDOWN 11H 12H 13H</t>
        </is>
      </c>
      <c r="DP411" t="inlineStr">
        <is>
          <t>Legacy</t>
        </is>
      </c>
      <c r="DQ411" t="inlineStr">
        <is>
          <t>PM</t>
        </is>
      </c>
    </row>
    <row r="412">
      <c r="DK412" t="n">
        <v>136938</v>
      </c>
      <c r="DL412" t="inlineStr">
        <is>
          <t>8/5/2024 22:39:00</t>
        </is>
      </c>
      <c r="DM412" t="inlineStr">
        <is>
          <t>9/11/2024 15:13:00</t>
        </is>
      </c>
      <c r="DN412" t="inlineStr">
        <is>
          <t>BISON IV</t>
        </is>
      </c>
      <c r="DO412" t="inlineStr">
        <is>
          <t>WADE</t>
        </is>
      </c>
      <c r="DP412" t="inlineStr">
        <is>
          <t>Anthem</t>
        </is>
      </c>
      <c r="DQ412" t="inlineStr">
        <is>
          <t>DJ</t>
        </is>
      </c>
    </row>
    <row r="413">
      <c r="DK413" t="n">
        <v>136925</v>
      </c>
      <c r="DL413" t="inlineStr">
        <is>
          <t>9/4/2024 12:58:00</t>
        </is>
      </c>
      <c r="DM413" t="inlineStr">
        <is>
          <t>10/4/2024 09:01:00</t>
        </is>
      </c>
      <c r="DN413" t="inlineStr">
        <is>
          <t>EOG</t>
        </is>
      </c>
      <c r="DO413" t="inlineStr">
        <is>
          <t>SABRE 24 SESW</t>
        </is>
      </c>
      <c r="DP413" t="inlineStr">
        <is>
          <t>Justice</t>
        </is>
      </c>
      <c r="DQ413" t="inlineStr">
        <is>
          <t>PR</t>
        </is>
      </c>
    </row>
    <row r="414">
      <c r="DK414" t="n">
        <v>136923</v>
      </c>
      <c r="DL414" t="inlineStr">
        <is>
          <t>9/13/2024 00:19:00</t>
        </is>
      </c>
      <c r="DM414" t="inlineStr">
        <is>
          <t>10/14/2024 00:22:00</t>
        </is>
      </c>
      <c r="DN414" t="inlineStr">
        <is>
          <t>Crescent Energy</t>
        </is>
      </c>
      <c r="DO414" t="inlineStr">
        <is>
          <t>MOON</t>
        </is>
      </c>
      <c r="DP414" t="inlineStr">
        <is>
          <t>Renegade</t>
        </is>
      </c>
      <c r="DQ414" t="inlineStr">
        <is>
          <t>UN</t>
        </is>
      </c>
    </row>
    <row r="415">
      <c r="DK415" t="n">
        <v>136918</v>
      </c>
      <c r="DL415" t="inlineStr">
        <is>
          <t>10/2/2024 12:43:00</t>
        </is>
      </c>
      <c r="DM415" t="inlineStr">
        <is>
          <t>10/24/2024 15:02:00</t>
        </is>
      </c>
      <c r="DN415" t="inlineStr">
        <is>
          <t>Phoenix</t>
        </is>
      </c>
      <c r="DO415" t="inlineStr">
        <is>
          <t>JACOBSON</t>
        </is>
      </c>
      <c r="DP415" t="inlineStr">
        <is>
          <t>Atlantis</t>
        </is>
      </c>
      <c r="DQ415" t="inlineStr">
        <is>
          <t>BK</t>
        </is>
      </c>
    </row>
    <row r="416">
      <c r="DK416" t="n">
        <v>136902</v>
      </c>
      <c r="DL416" t="inlineStr">
        <is>
          <t>1/22/2025 00:03:00</t>
        </is>
      </c>
      <c r="DM416" t="inlineStr">
        <is>
          <t>2/14/2025 13:24:00</t>
        </is>
      </c>
      <c r="DN416" t="inlineStr">
        <is>
          <t>Kaiser-Francis</t>
        </is>
      </c>
      <c r="DO416" t="inlineStr">
        <is>
          <t>KF BELL LAKE</t>
        </is>
      </c>
      <c r="DP416" t="inlineStr">
        <is>
          <t>Dynasty</t>
        </is>
      </c>
      <c r="DQ416" t="inlineStr">
        <is>
          <t>PM</t>
        </is>
      </c>
    </row>
    <row r="417">
      <c r="DK417" t="n">
        <v>136901</v>
      </c>
      <c r="DL417" t="inlineStr">
        <is>
          <t>10/23/2024 16:27:00</t>
        </is>
      </c>
      <c r="DM417" t="inlineStr">
        <is>
          <t>11/27/2024 09:26:00</t>
        </is>
      </c>
      <c r="DN417" t="inlineStr">
        <is>
          <t>Kaiser-Francis</t>
        </is>
      </c>
      <c r="DO417" t="inlineStr">
        <is>
          <t>SOUTH BELL LAKE PAD U</t>
        </is>
      </c>
      <c r="DP417" t="inlineStr">
        <is>
          <t>Titan</t>
        </is>
      </c>
      <c r="DQ417" t="inlineStr">
        <is>
          <t>PM</t>
        </is>
      </c>
    </row>
    <row r="418">
      <c r="DK418" t="n">
        <v>136873</v>
      </c>
      <c r="DL418" t="inlineStr">
        <is>
          <t>6/2/2024 17:33:00</t>
        </is>
      </c>
      <c r="DM418" t="inlineStr">
        <is>
          <t>7/7/2024 04:41:00</t>
        </is>
      </c>
      <c r="DN418" t="inlineStr">
        <is>
          <t>Aethon Energy</t>
        </is>
      </c>
      <c r="DO418" t="inlineStr">
        <is>
          <t>BRAHMAS</t>
        </is>
      </c>
      <c r="DP418" t="inlineStr">
        <is>
          <t>Easy Company</t>
        </is>
      </c>
      <c r="DQ418" t="inlineStr">
        <is>
          <t>HV</t>
        </is>
      </c>
    </row>
    <row r="419">
      <c r="DK419" t="n">
        <v>136835</v>
      </c>
      <c r="DL419" t="inlineStr">
        <is>
          <t>5/5/2024 21:57:00</t>
        </is>
      </c>
      <c r="DM419" t="inlineStr">
        <is>
          <t>5/13/2024 22:23:00</t>
        </is>
      </c>
      <c r="DN419" t="inlineStr">
        <is>
          <t>Enerplus</t>
        </is>
      </c>
      <c r="DO419" t="inlineStr">
        <is>
          <t>CLINTON</t>
        </is>
      </c>
      <c r="DP419" t="inlineStr">
        <is>
          <t>Endeavour</t>
        </is>
      </c>
      <c r="DQ419" t="inlineStr">
        <is>
          <t>BK</t>
        </is>
      </c>
    </row>
    <row r="420">
      <c r="DK420" t="n">
        <v>136830</v>
      </c>
      <c r="DL420" t="inlineStr">
        <is>
          <t>6/28/2024 16:26:00</t>
        </is>
      </c>
      <c r="DM420" t="inlineStr">
        <is>
          <t>8/10/2024 22:48:00</t>
        </is>
      </c>
      <c r="DN420" t="inlineStr">
        <is>
          <t>PDC</t>
        </is>
      </c>
      <c r="DO420" t="inlineStr">
        <is>
          <t>CHALK-K2</t>
        </is>
      </c>
      <c r="DP420" t="inlineStr">
        <is>
          <t>Patriot</t>
        </is>
      </c>
      <c r="DQ420" t="inlineStr">
        <is>
          <t>DJ</t>
        </is>
      </c>
    </row>
    <row r="421">
      <c r="DK421" t="n">
        <v>136827</v>
      </c>
      <c r="DL421" t="inlineStr">
        <is>
          <t>7/5/2024 01:39:00</t>
        </is>
      </c>
      <c r="DM421" t="inlineStr">
        <is>
          <t>8/12/2024 01:44:00</t>
        </is>
      </c>
      <c r="DN421" t="inlineStr">
        <is>
          <t>OXY</t>
        </is>
      </c>
      <c r="DO421" t="inlineStr">
        <is>
          <t>VISTA 13-16HZ</t>
        </is>
      </c>
      <c r="DP421" t="inlineStr">
        <is>
          <t>Freedom</t>
        </is>
      </c>
      <c r="DQ421" t="inlineStr">
        <is>
          <t>DJ</t>
        </is>
      </c>
    </row>
    <row r="422">
      <c r="DK422" t="n">
        <v>136825</v>
      </c>
      <c r="DL422" t="inlineStr">
        <is>
          <t>5/15/2024 11:47:00</t>
        </is>
      </c>
      <c r="DM422" t="inlineStr">
        <is>
          <t>7/4/2024 20:38:00</t>
        </is>
      </c>
      <c r="DN422" t="inlineStr">
        <is>
          <t>OXY</t>
        </is>
      </c>
      <c r="DO422" t="inlineStr">
        <is>
          <t>LIZZY NORTH</t>
        </is>
      </c>
      <c r="DP422" t="inlineStr">
        <is>
          <t>Freedom</t>
        </is>
      </c>
      <c r="DQ422" t="inlineStr">
        <is>
          <t>DJ</t>
        </is>
      </c>
    </row>
    <row r="423">
      <c r="DK423" t="n">
        <v>136823</v>
      </c>
      <c r="DL423" t="inlineStr">
        <is>
          <t>6/28/2024 02:45:00</t>
        </is>
      </c>
      <c r="DM423" t="inlineStr">
        <is>
          <t>8/25/2024 17:35:00</t>
        </is>
      </c>
      <c r="DN423" t="inlineStr">
        <is>
          <t>OXY</t>
        </is>
      </c>
      <c r="DO423" t="inlineStr">
        <is>
          <t>SWARTZ</t>
        </is>
      </c>
      <c r="DP423" t="inlineStr">
        <is>
          <t>Independence</t>
        </is>
      </c>
      <c r="DQ423" t="inlineStr">
        <is>
          <t>DJ</t>
        </is>
      </c>
    </row>
    <row r="424">
      <c r="DK424" t="n">
        <v>136821</v>
      </c>
      <c r="DL424" t="inlineStr">
        <is>
          <t>5/5/2024 00:59:00</t>
        </is>
      </c>
      <c r="DM424" t="inlineStr">
        <is>
          <t>6/15/2024 03:33:00</t>
        </is>
      </c>
      <c r="DN424" t="inlineStr">
        <is>
          <t>OXY</t>
        </is>
      </c>
      <c r="DO424" t="inlineStr">
        <is>
          <t>LABRISA</t>
        </is>
      </c>
      <c r="DP424" t="inlineStr">
        <is>
          <t>Independence</t>
        </is>
      </c>
      <c r="DQ424" t="inlineStr">
        <is>
          <t>DJ</t>
        </is>
      </c>
    </row>
    <row r="425">
      <c r="DK425" t="n">
        <v>136808</v>
      </c>
      <c r="DL425" t="inlineStr">
        <is>
          <t>9/10/2024 08:09:00</t>
        </is>
      </c>
      <c r="DM425" t="inlineStr">
        <is>
          <t>9/12/2024 03:34:00</t>
        </is>
      </c>
      <c r="DN425" t="inlineStr">
        <is>
          <t>Cenovus</t>
        </is>
      </c>
      <c r="DO425" t="inlineStr">
        <is>
          <t>CVE CLEARWATER 15-14-44-12W5</t>
        </is>
      </c>
      <c r="DP425" t="inlineStr">
        <is>
          <t>Honey Badgers</t>
        </is>
      </c>
      <c r="DQ425" t="inlineStr">
        <is>
          <t>CA</t>
        </is>
      </c>
    </row>
    <row r="426">
      <c r="DK426" t="n">
        <v>136806</v>
      </c>
      <c r="DL426" t="inlineStr">
        <is>
          <t>4/29/2024 02:54:00</t>
        </is>
      </c>
      <c r="DM426" t="inlineStr">
        <is>
          <t>5/6/2024 19:56:00</t>
        </is>
      </c>
      <c r="DN426" t="inlineStr">
        <is>
          <t>Mack</t>
        </is>
      </c>
      <c r="DO426" t="inlineStr">
        <is>
          <t>MARKHAM STATE 2H</t>
        </is>
      </c>
      <c r="DP426" t="inlineStr">
        <is>
          <t>Vapor</t>
        </is>
      </c>
      <c r="DQ426" t="inlineStr">
        <is>
          <t>PM</t>
        </is>
      </c>
    </row>
    <row r="427">
      <c r="DK427" t="n">
        <v>136777</v>
      </c>
      <c r="DL427" t="inlineStr">
        <is>
          <t>10/19/2024 20:30:00</t>
        </is>
      </c>
      <c r="DM427" t="inlineStr">
        <is>
          <t>11/9/2024 20:27:00</t>
        </is>
      </c>
      <c r="DN427" t="inlineStr">
        <is>
          <t>Baytex USA</t>
        </is>
      </c>
      <c r="DO427" t="inlineStr">
        <is>
          <t>POLARIS A1H/B2H</t>
        </is>
      </c>
      <c r="DP427" t="inlineStr">
        <is>
          <t>Apache</t>
        </is>
      </c>
      <c r="DQ427" t="inlineStr">
        <is>
          <t>EF</t>
        </is>
      </c>
    </row>
    <row r="428">
      <c r="DK428" t="n">
        <v>136757</v>
      </c>
      <c r="DL428" t="inlineStr">
        <is>
          <t>7/24/2024 22:42:00</t>
        </is>
      </c>
      <c r="DM428" t="inlineStr">
        <is>
          <t>8/13/2024 11:47:00</t>
        </is>
      </c>
      <c r="DN428" t="inlineStr">
        <is>
          <t>CPX Energy</t>
        </is>
      </c>
      <c r="DO428" t="inlineStr">
        <is>
          <t>MARY SWAIN HARRELL</t>
        </is>
      </c>
      <c r="DP428" t="inlineStr">
        <is>
          <t>Vapor</t>
        </is>
      </c>
      <c r="DQ428" t="inlineStr">
        <is>
          <t>PM</t>
        </is>
      </c>
    </row>
    <row r="429">
      <c r="DK429" t="n">
        <v>136754</v>
      </c>
      <c r="DL429" t="inlineStr">
        <is>
          <t>4/6/2024 09:38:00</t>
        </is>
      </c>
      <c r="DM429" t="inlineStr">
        <is>
          <t>4/20/2024 16:12:00</t>
        </is>
      </c>
      <c r="DN429" t="inlineStr">
        <is>
          <t>Devon</t>
        </is>
      </c>
      <c r="DO429" t="inlineStr">
        <is>
          <t>CBR 12-1</t>
        </is>
      </c>
      <c r="DP429" t="inlineStr">
        <is>
          <t>Sabre</t>
        </is>
      </c>
      <c r="DQ429" t="inlineStr">
        <is>
          <t>PM</t>
        </is>
      </c>
    </row>
    <row r="430">
      <c r="DK430" t="n">
        <v>136723</v>
      </c>
      <c r="DL430" t="inlineStr">
        <is>
          <t>10/2/2024 01:02:00</t>
        </is>
      </c>
      <c r="DM430" t="inlineStr">
        <is>
          <t>10/30/2024 10:15:00</t>
        </is>
      </c>
      <c r="DN430" t="inlineStr">
        <is>
          <t>TG</t>
        </is>
      </c>
      <c r="DO430" t="inlineStr">
        <is>
          <t>WALLACE 1-3</t>
        </is>
      </c>
      <c r="DP430" t="inlineStr">
        <is>
          <t>Nighthawk</t>
        </is>
      </c>
      <c r="DQ430" t="inlineStr">
        <is>
          <t>HV</t>
        </is>
      </c>
    </row>
    <row r="431">
      <c r="DK431" t="n">
        <v>136700</v>
      </c>
      <c r="DL431" t="inlineStr">
        <is>
          <t>3/31/2024 05:36:00</t>
        </is>
      </c>
      <c r="DM431" t="inlineStr">
        <is>
          <t>4/18/2024 16:33:00</t>
        </is>
      </c>
      <c r="DN431" t="inlineStr">
        <is>
          <t>XTO</t>
        </is>
      </c>
      <c r="DO431" t="inlineStr">
        <is>
          <t>OUTRIDER 27 FED PAD A</t>
        </is>
      </c>
      <c r="DP431" t="inlineStr">
        <is>
          <t>Phantom</t>
        </is>
      </c>
      <c r="DQ431" t="inlineStr">
        <is>
          <t>PM</t>
        </is>
      </c>
    </row>
    <row r="432">
      <c r="DK432" t="n">
        <v>136676</v>
      </c>
      <c r="DL432" t="inlineStr">
        <is>
          <t>7/19/2024 11:36:00</t>
        </is>
      </c>
      <c r="DM432" t="inlineStr">
        <is>
          <t>8/12/2024 15:07:00</t>
        </is>
      </c>
      <c r="DN432" t="inlineStr">
        <is>
          <t>XTO</t>
        </is>
      </c>
      <c r="DO432" t="inlineStr">
        <is>
          <t>PLU 22 DTD PAD A</t>
        </is>
      </c>
      <c r="DP432" t="inlineStr">
        <is>
          <t>Spartan</t>
        </is>
      </c>
      <c r="DQ432" t="inlineStr">
        <is>
          <t>PM</t>
        </is>
      </c>
    </row>
    <row r="433">
      <c r="DK433" t="n">
        <v>136674</v>
      </c>
      <c r="DL433" t="inlineStr">
        <is>
          <t>5/17/2024 13:43:00</t>
        </is>
      </c>
      <c r="DM433" t="inlineStr">
        <is>
          <t>6/16/2024 18:06:00</t>
        </is>
      </c>
      <c r="DN433" t="inlineStr">
        <is>
          <t>XTO</t>
        </is>
      </c>
      <c r="DO433" t="inlineStr">
        <is>
          <t>PLU 28-21 BS PAD A</t>
        </is>
      </c>
      <c r="DP433" t="inlineStr">
        <is>
          <t>Spartan</t>
        </is>
      </c>
      <c r="DQ433" t="inlineStr">
        <is>
          <t>PM</t>
        </is>
      </c>
    </row>
    <row r="434">
      <c r="DK434" t="n">
        <v>136668</v>
      </c>
      <c r="DL434" t="inlineStr">
        <is>
          <t>10/23/2024 22:29:00</t>
        </is>
      </c>
      <c r="DM434" t="inlineStr">
        <is>
          <t>11/8/2024 15:57:00</t>
        </is>
      </c>
      <c r="DN434" t="inlineStr">
        <is>
          <t>XTO</t>
        </is>
      </c>
      <c r="DO434" t="inlineStr">
        <is>
          <t>POKER LAKE UNIT 29-20 BS PAD A</t>
        </is>
      </c>
      <c r="DP434" t="inlineStr">
        <is>
          <t>Phantom</t>
        </is>
      </c>
      <c r="DQ434" t="inlineStr">
        <is>
          <t>PM</t>
        </is>
      </c>
    </row>
    <row r="435">
      <c r="DK435" t="n">
        <v>136666</v>
      </c>
      <c r="DL435" t="inlineStr">
        <is>
          <t>1/30/2025 22:57:00</t>
        </is>
      </c>
      <c r="DM435" t="inlineStr">
        <is>
          <t>2/19/2025 11:34:00</t>
        </is>
      </c>
      <c r="DN435" t="inlineStr">
        <is>
          <t>Petronas</t>
        </is>
      </c>
      <c r="DO435" t="inlineStr">
        <is>
          <t>PECL D-002-B - 4 WELL PAD - KOBES</t>
        </is>
      </c>
      <c r="DP435" t="inlineStr">
        <is>
          <t>Ironside</t>
        </is>
      </c>
      <c r="DQ435" t="inlineStr">
        <is>
          <t>CA</t>
        </is>
      </c>
    </row>
    <row r="436">
      <c r="DK436" t="n">
        <v>136659</v>
      </c>
      <c r="DL436" t="inlineStr">
        <is>
          <t>4/29/2024 01:56:00</t>
        </is>
      </c>
      <c r="DM436" t="inlineStr">
        <is>
          <t>5/10/2024 08:04:00</t>
        </is>
      </c>
      <c r="DN436" t="inlineStr">
        <is>
          <t>OXY</t>
        </is>
      </c>
      <c r="DO436" t="inlineStr">
        <is>
          <t>SIEARRA STATE 22H 23H</t>
        </is>
      </c>
      <c r="DP436" t="inlineStr">
        <is>
          <t>Remington</t>
        </is>
      </c>
      <c r="DQ436" t="inlineStr">
        <is>
          <t>PM</t>
        </is>
      </c>
    </row>
    <row r="437">
      <c r="DK437" t="n">
        <v>136657</v>
      </c>
      <c r="DL437" t="inlineStr">
        <is>
          <t>6/19/2024 20:13:00</t>
        </is>
      </c>
      <c r="DM437" t="inlineStr">
        <is>
          <t>7/1/2024 02:42:00</t>
        </is>
      </c>
      <c r="DN437" t="inlineStr">
        <is>
          <t>OXY</t>
        </is>
      </c>
      <c r="DO437" t="inlineStr">
        <is>
          <t>IRIDIUM FED COM 46H 47H</t>
        </is>
      </c>
      <c r="DP437" t="inlineStr">
        <is>
          <t>Legacy</t>
        </is>
      </c>
      <c r="DQ437" t="inlineStr">
        <is>
          <t>PM</t>
        </is>
      </c>
    </row>
    <row r="438">
      <c r="DK438" t="n">
        <v>136655</v>
      </c>
      <c r="DL438" t="inlineStr">
        <is>
          <t>6/4/2024 19:25:00</t>
        </is>
      </c>
      <c r="DM438" t="inlineStr">
        <is>
          <t>6/20/2024 14:20:00</t>
        </is>
      </c>
      <c r="DN438" t="inlineStr">
        <is>
          <t>OXY</t>
        </is>
      </c>
      <c r="DO438" t="inlineStr">
        <is>
          <t>NOW I WON 35H 36H 74H</t>
        </is>
      </c>
      <c r="DP438" t="inlineStr">
        <is>
          <t>Remington</t>
        </is>
      </c>
      <c r="DQ438" t="inlineStr">
        <is>
          <t>PM</t>
        </is>
      </c>
    </row>
    <row r="439">
      <c r="DK439" t="n">
        <v>136653</v>
      </c>
      <c r="DL439" t="inlineStr">
        <is>
          <t>4/21/2024 19:48:00</t>
        </is>
      </c>
      <c r="DM439" t="inlineStr">
        <is>
          <t>5/6/2024 16:47:00</t>
        </is>
      </c>
      <c r="DN439" t="inlineStr">
        <is>
          <t>OXY</t>
        </is>
      </c>
      <c r="DO439" t="inlineStr">
        <is>
          <t>ELKHORN B 14HA C 15H D 21H</t>
        </is>
      </c>
      <c r="DP439" t="inlineStr">
        <is>
          <t>Eclipse</t>
        </is>
      </c>
      <c r="DQ439" t="inlineStr">
        <is>
          <t>PM</t>
        </is>
      </c>
    </row>
    <row r="440">
      <c r="DK440" t="n">
        <v>136651</v>
      </c>
      <c r="DL440" t="inlineStr">
        <is>
          <t>5/12/2024 01:25:00</t>
        </is>
      </c>
      <c r="DM440" t="inlineStr">
        <is>
          <t>6/2/2024 18:54:00</t>
        </is>
      </c>
      <c r="DN440" t="inlineStr">
        <is>
          <t>OXY</t>
        </is>
      </c>
      <c r="DO440" t="inlineStr">
        <is>
          <t>REGAL LAGER 34H 35H 36H</t>
        </is>
      </c>
      <c r="DP440" t="inlineStr">
        <is>
          <t>Remington</t>
        </is>
      </c>
      <c r="DQ440" t="inlineStr">
        <is>
          <t>PM</t>
        </is>
      </c>
    </row>
    <row r="441">
      <c r="DK441" t="n">
        <v>136645</v>
      </c>
      <c r="DL441" t="inlineStr">
        <is>
          <t>5/22/2024 20:16:00</t>
        </is>
      </c>
      <c r="DM441" t="inlineStr">
        <is>
          <t>6/8/2024 23:25:00</t>
        </is>
      </c>
      <c r="DN441" t="inlineStr">
        <is>
          <t>OXY</t>
        </is>
      </c>
      <c r="DO441" t="inlineStr">
        <is>
          <t>HELGA 11H 12H 13H</t>
        </is>
      </c>
      <c r="DP441" t="inlineStr">
        <is>
          <t>Eclipse</t>
        </is>
      </c>
      <c r="DQ441" t="inlineStr">
        <is>
          <t>PM</t>
        </is>
      </c>
    </row>
    <row r="442">
      <c r="DK442" t="n">
        <v>136641</v>
      </c>
      <c r="DL442" t="inlineStr">
        <is>
          <t>5/8/2024 10:17:00</t>
        </is>
      </c>
      <c r="DM442" t="inlineStr">
        <is>
          <t>5/21/2024 16:21:00</t>
        </is>
      </c>
      <c r="DN442" t="inlineStr">
        <is>
          <t>OXY</t>
        </is>
      </c>
      <c r="DO442" t="inlineStr">
        <is>
          <t>SIERRA STATE 12H 13H 21H</t>
        </is>
      </c>
      <c r="DP442" t="inlineStr">
        <is>
          <t>Eclipse</t>
        </is>
      </c>
      <c r="DQ442" t="inlineStr">
        <is>
          <t>PM</t>
        </is>
      </c>
    </row>
    <row r="443">
      <c r="DK443" t="n">
        <v>136639</v>
      </c>
      <c r="DL443" t="inlineStr">
        <is>
          <t>4/13/2024 20:27:00</t>
        </is>
      </c>
      <c r="DM443" t="inlineStr">
        <is>
          <t>4/24/2024 18:09:00</t>
        </is>
      </c>
      <c r="DN443" t="inlineStr">
        <is>
          <t>OXY</t>
        </is>
      </c>
      <c r="DO443" t="inlineStr">
        <is>
          <t>STACK CATS 24H 25H 26H</t>
        </is>
      </c>
      <c r="DP443" t="inlineStr">
        <is>
          <t>Remington</t>
        </is>
      </c>
      <c r="DQ443" t="inlineStr">
        <is>
          <t>PM</t>
        </is>
      </c>
    </row>
    <row r="444">
      <c r="DK444" t="n">
        <v>136622</v>
      </c>
      <c r="DL444" t="inlineStr">
        <is>
          <t>7/4/2024 01:05:00</t>
        </is>
      </c>
      <c r="DM444" t="inlineStr">
        <is>
          <t>7/14/2024 06:05:00</t>
        </is>
      </c>
      <c r="DN444" t="inlineStr">
        <is>
          <t>OXY</t>
        </is>
      </c>
      <c r="DO444" t="inlineStr">
        <is>
          <t>CORRAL BLUFF 11-14 FED COM</t>
        </is>
      </c>
      <c r="DP444" t="inlineStr">
        <is>
          <t>Legacy</t>
        </is>
      </c>
      <c r="DQ444" t="inlineStr">
        <is>
          <t>PM</t>
        </is>
      </c>
    </row>
    <row r="445">
      <c r="DK445" t="n">
        <v>136612</v>
      </c>
      <c r="DL445" t="inlineStr">
        <is>
          <t>5/23/2024 14:22:00</t>
        </is>
      </c>
      <c r="DM445" t="inlineStr">
        <is>
          <t>6/18/2024 07:11:00</t>
        </is>
      </c>
      <c r="DN445" t="inlineStr">
        <is>
          <t>OXY</t>
        </is>
      </c>
      <c r="DO445" t="inlineStr">
        <is>
          <t>REGAL LAGER FED COM 31H 32H 33H</t>
        </is>
      </c>
      <c r="DP445" t="inlineStr">
        <is>
          <t>Legacy</t>
        </is>
      </c>
      <c r="DQ445" t="inlineStr">
        <is>
          <t>PM</t>
        </is>
      </c>
    </row>
    <row r="446">
      <c r="DK446" t="n">
        <v>136547</v>
      </c>
      <c r="DL446" t="inlineStr">
        <is>
          <t>4/9/2024 07:57:00</t>
        </is>
      </c>
      <c r="DM446" t="inlineStr">
        <is>
          <t>4/19/2024 08:46:00</t>
        </is>
      </c>
      <c r="DN446" t="inlineStr">
        <is>
          <t>OXY</t>
        </is>
      </c>
      <c r="DO446" t="inlineStr">
        <is>
          <t>STACK CATS 22H 23H</t>
        </is>
      </c>
      <c r="DP446" t="inlineStr">
        <is>
          <t>Eclipse</t>
        </is>
      </c>
      <c r="DQ446" t="inlineStr">
        <is>
          <t>PM</t>
        </is>
      </c>
    </row>
    <row r="447">
      <c r="DK447" t="n">
        <v>136541</v>
      </c>
      <c r="DL447" t="inlineStr">
        <is>
          <t>12/7/2024 20:22:00</t>
        </is>
      </c>
      <c r="DM447" t="inlineStr">
        <is>
          <t>2/17/2025 02:00:00</t>
        </is>
      </c>
      <c r="DN447" t="inlineStr">
        <is>
          <t>CIVITAS</t>
        </is>
      </c>
      <c r="DO447" t="inlineStr">
        <is>
          <t>BIJOU</t>
        </is>
      </c>
      <c r="DP447" t="inlineStr">
        <is>
          <t>Republic</t>
        </is>
      </c>
      <c r="DQ447" t="inlineStr">
        <is>
          <t>DJ</t>
        </is>
      </c>
    </row>
    <row r="448">
      <c r="DK448" t="n">
        <v>136538</v>
      </c>
      <c r="DL448" t="inlineStr">
        <is>
          <t>7/25/2024 17:04:00</t>
        </is>
      </c>
      <c r="DM448" t="inlineStr">
        <is>
          <t>8/22/2024 15:13:00</t>
        </is>
      </c>
      <c r="DN448" t="inlineStr">
        <is>
          <t>CIVITAS</t>
        </is>
      </c>
      <c r="DO448" t="inlineStr">
        <is>
          <t>STATE NORTH PLATTE FED F-36</t>
        </is>
      </c>
      <c r="DP448" t="inlineStr">
        <is>
          <t>Republic</t>
        </is>
      </c>
      <c r="DQ448" t="inlineStr">
        <is>
          <t>DJ</t>
        </is>
      </c>
    </row>
    <row r="449">
      <c r="DK449" t="n">
        <v>136536</v>
      </c>
      <c r="DL449" t="inlineStr">
        <is>
          <t>10/21/2024 17:32:00</t>
        </is>
      </c>
      <c r="DM449" t="inlineStr">
        <is>
          <t>12/8/2024 00:52:00</t>
        </is>
      </c>
      <c r="DN449" t="inlineStr">
        <is>
          <t>BISON IV</t>
        </is>
      </c>
      <c r="DO449" t="inlineStr">
        <is>
          <t>DITTMER</t>
        </is>
      </c>
      <c r="DP449" t="inlineStr">
        <is>
          <t>Anthem</t>
        </is>
      </c>
      <c r="DQ449" t="inlineStr">
        <is>
          <t>DJ</t>
        </is>
      </c>
    </row>
    <row r="450">
      <c r="DK450" t="n">
        <v>136502</v>
      </c>
      <c r="DL450" t="inlineStr">
        <is>
          <t>8/22/2024 21:22:00</t>
        </is>
      </c>
      <c r="DM450" t="inlineStr">
        <is>
          <t>9/2/2024 16:19:00</t>
        </is>
      </c>
      <c r="DN450" t="inlineStr">
        <is>
          <t>Petronas</t>
        </is>
      </c>
      <c r="DO450" t="inlineStr">
        <is>
          <t>PECL D-72-A - 5 WELL PAD</t>
        </is>
      </c>
      <c r="DP450" t="inlineStr">
        <is>
          <t>Ironside</t>
        </is>
      </c>
      <c r="DQ450" t="inlineStr">
        <is>
          <t>CA</t>
        </is>
      </c>
    </row>
    <row r="451">
      <c r="DK451" t="n">
        <v>136501</v>
      </c>
      <c r="DL451" t="inlineStr">
        <is>
          <t>6/10/2024 10:19:00</t>
        </is>
      </c>
      <c r="DM451" t="inlineStr">
        <is>
          <t>6/18/2024 22:05:00</t>
        </is>
      </c>
      <c r="DN451" t="inlineStr">
        <is>
          <t>Silver Hill</t>
        </is>
      </c>
      <c r="DO451" t="inlineStr">
        <is>
          <t>STORSUL EXPANSION</t>
        </is>
      </c>
      <c r="DP451" t="inlineStr">
        <is>
          <t>Atlantis</t>
        </is>
      </c>
      <c r="DQ451" t="inlineStr">
        <is>
          <t>BK</t>
        </is>
      </c>
    </row>
    <row r="452">
      <c r="DK452" t="n">
        <v>136493</v>
      </c>
      <c r="DL452" t="inlineStr">
        <is>
          <t>6/27/2024 06:25:00</t>
        </is>
      </c>
      <c r="DM452" t="inlineStr">
        <is>
          <t>7/15/2024 17:53:00</t>
        </is>
      </c>
      <c r="DN452" t="inlineStr">
        <is>
          <t>EOG</t>
        </is>
      </c>
      <c r="DO452" t="inlineStr">
        <is>
          <t>CROSSBOW 5 NENW</t>
        </is>
      </c>
      <c r="DP452" t="inlineStr">
        <is>
          <t>Justice</t>
        </is>
      </c>
      <c r="DQ452" t="inlineStr">
        <is>
          <t>PR</t>
        </is>
      </c>
    </row>
    <row r="453">
      <c r="DK453" t="n">
        <v>136488</v>
      </c>
      <c r="DL453" t="inlineStr">
        <is>
          <t>6/6/2024 10:27:00</t>
        </is>
      </c>
      <c r="DM453" t="inlineStr">
        <is>
          <t>6/20/2024 15:53:00</t>
        </is>
      </c>
      <c r="DN453" t="inlineStr">
        <is>
          <t>EOG</t>
        </is>
      </c>
      <c r="DO453" t="inlineStr">
        <is>
          <t>MANDAREE 4 SESW</t>
        </is>
      </c>
      <c r="DP453" t="inlineStr">
        <is>
          <t>Justice</t>
        </is>
      </c>
      <c r="DQ453" t="inlineStr">
        <is>
          <t>BK</t>
        </is>
      </c>
    </row>
    <row r="454">
      <c r="DK454" t="n">
        <v>136483</v>
      </c>
      <c r="DL454" t="inlineStr">
        <is>
          <t>5/22/2024 17:10:00</t>
        </is>
      </c>
      <c r="DM454" t="inlineStr">
        <is>
          <t>6/5/2024 14:57:00</t>
        </is>
      </c>
      <c r="DN454" t="inlineStr">
        <is>
          <t>EOG</t>
        </is>
      </c>
      <c r="DO454" t="inlineStr">
        <is>
          <t>BURKE 29 SESE</t>
        </is>
      </c>
      <c r="DP454" t="inlineStr">
        <is>
          <t>Justice</t>
        </is>
      </c>
      <c r="DQ454" t="inlineStr">
        <is>
          <t>BK</t>
        </is>
      </c>
    </row>
    <row r="455">
      <c r="DK455" t="n">
        <v>136478</v>
      </c>
      <c r="DL455" t="inlineStr">
        <is>
          <t>7/29/2024 00:56:00</t>
        </is>
      </c>
      <c r="DM455" t="inlineStr">
        <is>
          <t>8/15/2024 03:53:00</t>
        </is>
      </c>
      <c r="DN455" t="inlineStr">
        <is>
          <t>EOG</t>
        </is>
      </c>
      <c r="DO455" t="inlineStr">
        <is>
          <t>LIBERTY 26 SENW</t>
        </is>
      </c>
      <c r="DP455" t="inlineStr">
        <is>
          <t>Justice</t>
        </is>
      </c>
      <c r="DQ455" t="inlineStr">
        <is>
          <t>BK</t>
        </is>
      </c>
    </row>
    <row r="456">
      <c r="DK456" t="n">
        <v>136456</v>
      </c>
      <c r="DL456" t="inlineStr">
        <is>
          <t>3/25/2024 09:27:00</t>
        </is>
      </c>
      <c r="DM456" t="inlineStr">
        <is>
          <t>4/6/2024 02:42:00</t>
        </is>
      </c>
      <c r="DN456" t="inlineStr">
        <is>
          <t>Devon</t>
        </is>
      </c>
      <c r="DO456" t="inlineStr">
        <is>
          <t>UL MONTGOMERY 1003-21 NO2</t>
        </is>
      </c>
      <c r="DP456" t="inlineStr">
        <is>
          <t>Sabre</t>
        </is>
      </c>
      <c r="DQ456" t="inlineStr">
        <is>
          <t>PM</t>
        </is>
      </c>
    </row>
    <row r="457">
      <c r="DK457" t="n">
        <v>136454</v>
      </c>
      <c r="DL457" t="inlineStr">
        <is>
          <t>3/24/2024 22:24:00</t>
        </is>
      </c>
      <c r="DM457" t="inlineStr">
        <is>
          <t>4/21/2024 18:00:00</t>
        </is>
      </c>
      <c r="DN457" t="inlineStr">
        <is>
          <t>Devon</t>
        </is>
      </c>
      <c r="DO457" t="inlineStr">
        <is>
          <t>LIZZY STATE 23-26-28</t>
        </is>
      </c>
      <c r="DP457" t="inlineStr">
        <is>
          <t>Lonestar</t>
        </is>
      </c>
      <c r="DQ457" t="inlineStr">
        <is>
          <t>PM</t>
        </is>
      </c>
    </row>
    <row r="458">
      <c r="DK458" t="n">
        <v>136447</v>
      </c>
      <c r="DL458" t="inlineStr">
        <is>
          <t>4/13/2024 19:03:00</t>
        </is>
      </c>
      <c r="DM458" t="inlineStr">
        <is>
          <t>5/4/2024 00:34:00</t>
        </is>
      </c>
      <c r="DN458" t="inlineStr">
        <is>
          <t>Comstock</t>
        </is>
      </c>
      <c r="DO458" t="inlineStr">
        <is>
          <t>BROOME</t>
        </is>
      </c>
      <c r="DP458" t="inlineStr">
        <is>
          <t>Spitfire</t>
        </is>
      </c>
      <c r="DQ458" t="inlineStr">
        <is>
          <t>HV</t>
        </is>
      </c>
    </row>
    <row r="459">
      <c r="DK459" t="n">
        <v>136409</v>
      </c>
      <c r="DL459" t="inlineStr">
        <is>
          <t>4/2/2024 04:04:00</t>
        </is>
      </c>
      <c r="DM459" t="inlineStr">
        <is>
          <t>4/9/2024 07:49:00</t>
        </is>
      </c>
      <c r="DN459" t="inlineStr">
        <is>
          <t>OXY</t>
        </is>
      </c>
      <c r="DO459" t="inlineStr">
        <is>
          <t>LLAMA MALL 24H 25H</t>
        </is>
      </c>
      <c r="DP459" t="inlineStr">
        <is>
          <t>Remington</t>
        </is>
      </c>
      <c r="DQ459" t="inlineStr">
        <is>
          <t>PM</t>
        </is>
      </c>
    </row>
    <row r="460">
      <c r="DK460" t="n">
        <v>136397</v>
      </c>
      <c r="DL460" t="inlineStr">
        <is>
          <t>3/23/2024 10:49:00</t>
        </is>
      </c>
      <c r="DM460" t="inlineStr">
        <is>
          <t>3/31/2024 18:02:00</t>
        </is>
      </c>
      <c r="DN460" t="inlineStr">
        <is>
          <t>BPX</t>
        </is>
      </c>
      <c r="DO460" t="inlineStr">
        <is>
          <t>MATTHEWS</t>
        </is>
      </c>
      <c r="DP460" t="inlineStr">
        <is>
          <t>Nighthawk</t>
        </is>
      </c>
      <c r="DQ460" t="inlineStr">
        <is>
          <t>HV</t>
        </is>
      </c>
    </row>
    <row r="461">
      <c r="DK461" t="n">
        <v>136390</v>
      </c>
      <c r="DL461" t="inlineStr">
        <is>
          <t>7/20/2024 23:13:00</t>
        </is>
      </c>
      <c r="DM461" t="inlineStr">
        <is>
          <t>7/26/2024 07:39:00</t>
        </is>
      </c>
      <c r="DN461" t="inlineStr">
        <is>
          <t>Enerplus</t>
        </is>
      </c>
      <c r="DO461" t="inlineStr">
        <is>
          <t>LK ERICKSON 11-2</t>
        </is>
      </c>
      <c r="DP461" t="inlineStr">
        <is>
          <t>Endeavour</t>
        </is>
      </c>
      <c r="DQ461" t="inlineStr">
        <is>
          <t>BK</t>
        </is>
      </c>
    </row>
    <row r="462">
      <c r="DK462" t="n">
        <v>136386</v>
      </c>
      <c r="DL462" t="inlineStr">
        <is>
          <t>6/1/2024 23:53:00</t>
        </is>
      </c>
      <c r="DM462" t="inlineStr">
        <is>
          <t>6/21/2024 03:07:00</t>
        </is>
      </c>
      <c r="DN462" t="inlineStr">
        <is>
          <t>Enerplus</t>
        </is>
      </c>
      <c r="DO462" t="inlineStr">
        <is>
          <t>WARRIORS</t>
        </is>
      </c>
      <c r="DP462" t="inlineStr">
        <is>
          <t>Endeavour</t>
        </is>
      </c>
      <c r="DQ462" t="inlineStr">
        <is>
          <t>BK</t>
        </is>
      </c>
    </row>
    <row r="463">
      <c r="DK463" t="n">
        <v>136384</v>
      </c>
      <c r="DL463" t="inlineStr">
        <is>
          <t>5/25/2024 01:20:00</t>
        </is>
      </c>
      <c r="DM463" t="inlineStr">
        <is>
          <t>5/29/2024 21:48:00</t>
        </is>
      </c>
      <c r="DN463" t="inlineStr">
        <is>
          <t>Enerplus</t>
        </is>
      </c>
      <c r="DO463" t="inlineStr">
        <is>
          <t>BROWN BEAR 158</t>
        </is>
      </c>
      <c r="DP463" t="inlineStr">
        <is>
          <t>Endeavour</t>
        </is>
      </c>
      <c r="DQ463" t="inlineStr">
        <is>
          <t>BK</t>
        </is>
      </c>
    </row>
    <row r="464">
      <c r="DK464" t="n">
        <v>136382</v>
      </c>
      <c r="DL464" t="inlineStr">
        <is>
          <t>5/15/2024 13:08:00</t>
        </is>
      </c>
      <c r="DM464" t="inlineStr">
        <is>
          <t>5/22/2024 08:51:00</t>
        </is>
      </c>
      <c r="DN464" t="inlineStr">
        <is>
          <t>Enerplus</t>
        </is>
      </c>
      <c r="DO464" t="inlineStr">
        <is>
          <t>METALS E</t>
        </is>
      </c>
      <c r="DP464" t="inlineStr">
        <is>
          <t>Endeavour</t>
        </is>
      </c>
      <c r="DQ464" t="inlineStr">
        <is>
          <t>BK</t>
        </is>
      </c>
    </row>
    <row r="465">
      <c r="DK465" t="n">
        <v>136377</v>
      </c>
      <c r="DL465" t="inlineStr">
        <is>
          <t>6/15/2024 02:04:00</t>
        </is>
      </c>
      <c r="DM465" t="inlineStr">
        <is>
          <t>6/29/2024 08:42:00</t>
        </is>
      </c>
      <c r="DN465" t="inlineStr">
        <is>
          <t>Grayson</t>
        </is>
      </c>
      <c r="DO465" t="inlineStr">
        <is>
          <t>WAHUS STATE</t>
        </is>
      </c>
      <c r="DP465" t="inlineStr">
        <is>
          <t>Discovery</t>
        </is>
      </c>
      <c r="DQ465" t="inlineStr">
        <is>
          <t>BK</t>
        </is>
      </c>
    </row>
    <row r="466">
      <c r="DK466" t="n">
        <v>136375</v>
      </c>
      <c r="DL466" t="inlineStr">
        <is>
          <t>5/22/2024 12:53:00</t>
        </is>
      </c>
      <c r="DM466" t="inlineStr">
        <is>
          <t>6/4/2024 20:09:00</t>
        </is>
      </c>
      <c r="DN466" t="inlineStr">
        <is>
          <t>Grayson</t>
        </is>
      </c>
      <c r="DO466" t="inlineStr">
        <is>
          <t>SPONHEIM</t>
        </is>
      </c>
      <c r="DP466" t="inlineStr">
        <is>
          <t>Discovery</t>
        </is>
      </c>
      <c r="DQ466" t="inlineStr">
        <is>
          <t>BK</t>
        </is>
      </c>
    </row>
    <row r="467">
      <c r="DK467" t="n">
        <v>136373</v>
      </c>
      <c r="DL467" t="inlineStr">
        <is>
          <t>4/20/2024 14:13:00</t>
        </is>
      </c>
      <c r="DM467" t="inlineStr">
        <is>
          <t>5/4/2024 06:00:00</t>
        </is>
      </c>
      <c r="DN467" t="inlineStr">
        <is>
          <t>Enerplus</t>
        </is>
      </c>
      <c r="DO467" t="inlineStr">
        <is>
          <t>DEVILS CANYON</t>
        </is>
      </c>
      <c r="DP467" t="inlineStr">
        <is>
          <t>Endeavour</t>
        </is>
      </c>
      <c r="DQ467" t="inlineStr">
        <is>
          <t>BK</t>
        </is>
      </c>
    </row>
    <row r="468">
      <c r="DK468" t="n">
        <v>136371</v>
      </c>
      <c r="DL468" t="inlineStr">
        <is>
          <t>4/7/2024 05:37:00</t>
        </is>
      </c>
      <c r="DM468" t="inlineStr">
        <is>
          <t>4/17/2024 22:44:00</t>
        </is>
      </c>
      <c r="DN468" t="inlineStr">
        <is>
          <t>Enerplus</t>
        </is>
      </c>
      <c r="DO468" t="inlineStr">
        <is>
          <t>OLSON 34 SW</t>
        </is>
      </c>
      <c r="DP468" t="inlineStr">
        <is>
          <t>Endeavour</t>
        </is>
      </c>
      <c r="DQ468" t="inlineStr">
        <is>
          <t>BK</t>
        </is>
      </c>
    </row>
    <row r="469">
      <c r="DK469" t="n">
        <v>136348</v>
      </c>
      <c r="DL469" t="inlineStr">
        <is>
          <t>3/28/2024 04:20:00</t>
        </is>
      </c>
      <c r="DM469" t="inlineStr">
        <is>
          <t>4/4/2024 19:09:00</t>
        </is>
      </c>
      <c r="DN469" t="inlineStr">
        <is>
          <t>Enerplus</t>
        </is>
      </c>
      <c r="DO469" t="inlineStr">
        <is>
          <t>KUDRNA 144</t>
        </is>
      </c>
      <c r="DP469" t="inlineStr">
        <is>
          <t>Endeavour</t>
        </is>
      </c>
      <c r="DQ469" t="inlineStr">
        <is>
          <t>BK</t>
        </is>
      </c>
    </row>
    <row r="470">
      <c r="DK470" t="n">
        <v>136342</v>
      </c>
      <c r="DL470" t="inlineStr">
        <is>
          <t>3/15/2024 04:17:00</t>
        </is>
      </c>
      <c r="DM470" t="inlineStr">
        <is>
          <t>3/16/2024 21:41:00</t>
        </is>
      </c>
      <c r="DN470" t="inlineStr">
        <is>
          <t>KIWETINOHK</t>
        </is>
      </c>
      <c r="DO470" t="inlineStr">
        <is>
          <t>KEC SAXON 3-13</t>
        </is>
      </c>
      <c r="DP470" t="inlineStr">
        <is>
          <t>Honey Badgers</t>
        </is>
      </c>
      <c r="DQ470" t="inlineStr">
        <is>
          <t>CA</t>
        </is>
      </c>
    </row>
    <row r="471">
      <c r="DK471" t="n">
        <v>136277</v>
      </c>
      <c r="DL471" t="inlineStr">
        <is>
          <t>8/29/2024 09:58:00</t>
        </is>
      </c>
      <c r="DM471" t="inlineStr">
        <is>
          <t>9/14/2024 14:59:00</t>
        </is>
      </c>
      <c r="DN471" t="inlineStr">
        <is>
          <t>Chesapeake</t>
        </is>
      </c>
      <c r="DO471" t="inlineStr">
        <is>
          <t>PIRKLE 21&amp;16/29&amp;20</t>
        </is>
      </c>
      <c r="DP471" t="inlineStr">
        <is>
          <t>Falcon</t>
        </is>
      </c>
      <c r="DQ471" t="inlineStr">
        <is>
          <t>HV</t>
        </is>
      </c>
    </row>
    <row r="472">
      <c r="DK472" t="n">
        <v>136268</v>
      </c>
      <c r="DL472" t="inlineStr">
        <is>
          <t>4/6/2024 05:00:00</t>
        </is>
      </c>
      <c r="DM472" t="inlineStr">
        <is>
          <t>4/21/2024 05:24:00</t>
        </is>
      </c>
      <c r="DN472" t="inlineStr">
        <is>
          <t>OXY</t>
        </is>
      </c>
      <c r="DO472" t="inlineStr">
        <is>
          <t>SMALL EYED 64H 65H 73H</t>
        </is>
      </c>
      <c r="DP472" t="inlineStr">
        <is>
          <t>Legacy</t>
        </is>
      </c>
      <c r="DQ472" t="inlineStr">
        <is>
          <t>PM</t>
        </is>
      </c>
    </row>
    <row r="473">
      <c r="DK473" t="n">
        <v>136263</v>
      </c>
      <c r="DL473" t="inlineStr">
        <is>
          <t>3/23/2024 06:44:00</t>
        </is>
      </c>
      <c r="DM473" t="inlineStr">
        <is>
          <t>3/31/2024 07:14:00</t>
        </is>
      </c>
      <c r="DN473" t="inlineStr">
        <is>
          <t>OXY</t>
        </is>
      </c>
      <c r="DO473" t="inlineStr">
        <is>
          <t>LLAMA MALL 26 35 22H 23H</t>
        </is>
      </c>
      <c r="DP473" t="inlineStr">
        <is>
          <t>Remington</t>
        </is>
      </c>
      <c r="DQ473" t="inlineStr">
        <is>
          <t>PM</t>
        </is>
      </c>
    </row>
    <row r="474">
      <c r="DK474" t="n">
        <v>136252</v>
      </c>
      <c r="DL474" t="inlineStr">
        <is>
          <t>1/6/2025 09:46:00</t>
        </is>
      </c>
      <c r="DM474" t="inlineStr">
        <is>
          <t>2/1/2025 10:12:00</t>
        </is>
      </c>
      <c r="DN474" t="inlineStr">
        <is>
          <t>Strathcona</t>
        </is>
      </c>
      <c r="DO474" t="inlineStr">
        <is>
          <t>SRL KAKWA 5-21-62-3W6</t>
        </is>
      </c>
      <c r="DP474" t="inlineStr">
        <is>
          <t>Honey Badgers</t>
        </is>
      </c>
      <c r="DQ474" t="inlineStr">
        <is>
          <t>CA</t>
        </is>
      </c>
    </row>
    <row r="475">
      <c r="DK475" t="n">
        <v>136250</v>
      </c>
      <c r="DL475" t="inlineStr">
        <is>
          <t>8/28/2024 00:11:00</t>
        </is>
      </c>
      <c r="DM475" t="inlineStr">
        <is>
          <t>9/17/2024 17:09:00</t>
        </is>
      </c>
      <c r="DN475" t="inlineStr">
        <is>
          <t>Strathcona</t>
        </is>
      </c>
      <c r="DO475" t="inlineStr">
        <is>
          <t>SRL KAKWA 3-24-62-4W6 T2</t>
        </is>
      </c>
      <c r="DP475" t="inlineStr">
        <is>
          <t>Northern Thunder</t>
        </is>
      </c>
      <c r="DQ475" t="inlineStr">
        <is>
          <t>CA</t>
        </is>
      </c>
    </row>
    <row r="476">
      <c r="DK476" t="n">
        <v>136246</v>
      </c>
      <c r="DL476" t="inlineStr">
        <is>
          <t>5/12/2024 08:24:00</t>
        </is>
      </c>
      <c r="DM476" t="inlineStr">
        <is>
          <t>6/2/2024 17:02:00</t>
        </is>
      </c>
      <c r="DN476" t="inlineStr">
        <is>
          <t>Strathcona</t>
        </is>
      </c>
      <c r="DO476" t="inlineStr">
        <is>
          <t>SRL KAKWA 3-4-62-3W6 III</t>
        </is>
      </c>
      <c r="DP476" t="inlineStr">
        <is>
          <t>Ironside</t>
        </is>
      </c>
      <c r="DQ476" t="inlineStr">
        <is>
          <t>CA</t>
        </is>
      </c>
    </row>
    <row r="477">
      <c r="DK477" t="n">
        <v>136224</v>
      </c>
      <c r="DL477" t="inlineStr">
        <is>
          <t>8/7/2024 12:20:00</t>
        </is>
      </c>
      <c r="DM477" t="inlineStr">
        <is>
          <t>8/24/2024 21:44:00</t>
        </is>
      </c>
      <c r="DN477" t="inlineStr">
        <is>
          <t>CIVITAS</t>
        </is>
      </c>
      <c r="DO477" t="inlineStr">
        <is>
          <t>WEST BIG LAKE 2</t>
        </is>
      </c>
      <c r="DP477" t="inlineStr">
        <is>
          <t>Browning</t>
        </is>
      </c>
      <c r="DQ477" t="inlineStr">
        <is>
          <t>PM</t>
        </is>
      </c>
    </row>
    <row r="478">
      <c r="DK478" t="n">
        <v>136222</v>
      </c>
      <c r="DL478" t="inlineStr">
        <is>
          <t>10/1/2024 15:30:00</t>
        </is>
      </c>
      <c r="DM478" t="inlineStr">
        <is>
          <t>11/5/2024 12:12:00</t>
        </is>
      </c>
      <c r="DN478" t="inlineStr">
        <is>
          <t>CIVITAS</t>
        </is>
      </c>
      <c r="DO478" t="inlineStr">
        <is>
          <t>HOLLY WEST W2</t>
        </is>
      </c>
      <c r="DP478" t="inlineStr">
        <is>
          <t>Dynasty</t>
        </is>
      </c>
      <c r="DQ478" t="inlineStr">
        <is>
          <t>PM</t>
        </is>
      </c>
    </row>
    <row r="479">
      <c r="DK479" t="n">
        <v>136220</v>
      </c>
      <c r="DL479" t="inlineStr">
        <is>
          <t>8/18/2024 07:50:00</t>
        </is>
      </c>
      <c r="DM479" t="inlineStr">
        <is>
          <t>9/3/2024 08:57:00</t>
        </is>
      </c>
      <c r="DN479" t="inlineStr">
        <is>
          <t>CIVITAS</t>
        </is>
      </c>
      <c r="DO479" t="inlineStr">
        <is>
          <t>WEST BIG LAKE #1</t>
        </is>
      </c>
      <c r="DP479" t="inlineStr">
        <is>
          <t>Dynasty</t>
        </is>
      </c>
      <c r="DQ479" t="inlineStr">
        <is>
          <t>PM</t>
        </is>
      </c>
    </row>
    <row r="480">
      <c r="DK480" t="n">
        <v>136218</v>
      </c>
      <c r="DL480" t="inlineStr">
        <is>
          <t>9/15/2024 03:32:00</t>
        </is>
      </c>
      <c r="DM480" t="inlineStr">
        <is>
          <t>9/30/2024 02:54:00</t>
        </is>
      </c>
      <c r="DN480" t="inlineStr">
        <is>
          <t>CIVITAS</t>
        </is>
      </c>
      <c r="DO480" t="inlineStr">
        <is>
          <t>PETERS 1102</t>
        </is>
      </c>
      <c r="DP480" t="inlineStr">
        <is>
          <t>Dynasty</t>
        </is>
      </c>
      <c r="DQ480" t="inlineStr">
        <is>
          <t>PM</t>
        </is>
      </c>
    </row>
    <row r="481">
      <c r="DK481" t="n">
        <v>136216</v>
      </c>
      <c r="DL481" t="inlineStr">
        <is>
          <t>7/17/2024 22:36:00</t>
        </is>
      </c>
      <c r="DM481" t="inlineStr">
        <is>
          <t>8/17/2024 05:48:00</t>
        </is>
      </c>
      <c r="DN481" t="inlineStr">
        <is>
          <t>CIVITAS</t>
        </is>
      </c>
      <c r="DO481" t="inlineStr">
        <is>
          <t>COWHORN</t>
        </is>
      </c>
      <c r="DP481" t="inlineStr">
        <is>
          <t>Dynasty</t>
        </is>
      </c>
      <c r="DQ481" t="inlineStr">
        <is>
          <t>PM</t>
        </is>
      </c>
    </row>
    <row r="482">
      <c r="DK482" t="n">
        <v>136213</v>
      </c>
      <c r="DL482" t="inlineStr">
        <is>
          <t>6/13/2024 11:42:00</t>
        </is>
      </c>
      <c r="DM482" t="inlineStr">
        <is>
          <t>6/30/2024 08:24:00</t>
        </is>
      </c>
      <c r="DN482" t="inlineStr">
        <is>
          <t>CIVITAS</t>
        </is>
      </c>
      <c r="DO482" t="inlineStr">
        <is>
          <t>WTG BONE SPRING</t>
        </is>
      </c>
      <c r="DP482" t="inlineStr">
        <is>
          <t>Browning</t>
        </is>
      </c>
      <c r="DQ482" t="inlineStr">
        <is>
          <t>PM</t>
        </is>
      </c>
    </row>
    <row r="483">
      <c r="DK483" t="n">
        <v>136211</v>
      </c>
      <c r="DL483" t="inlineStr">
        <is>
          <t>7/4/2024 07:06:00</t>
        </is>
      </c>
      <c r="DM483" t="inlineStr">
        <is>
          <t>8/5/2024 06:48:00</t>
        </is>
      </c>
      <c r="DN483" t="inlineStr">
        <is>
          <t>CIVITAS</t>
        </is>
      </c>
      <c r="DO483" t="inlineStr">
        <is>
          <t>UNIVERSITY 23-26B</t>
        </is>
      </c>
      <c r="DP483" t="inlineStr">
        <is>
          <t>Browning</t>
        </is>
      </c>
      <c r="DQ483" t="inlineStr">
        <is>
          <t>PM</t>
        </is>
      </c>
    </row>
    <row r="484">
      <c r="DK484" t="n">
        <v>136209</v>
      </c>
      <c r="DL484" t="inlineStr">
        <is>
          <t>5/27/2024 07:25:00</t>
        </is>
      </c>
      <c r="DM484" t="inlineStr">
        <is>
          <t>6/8/2024 21:40:00</t>
        </is>
      </c>
      <c r="DN484" t="inlineStr">
        <is>
          <t>CIVITAS</t>
        </is>
      </c>
      <c r="DO484" t="inlineStr">
        <is>
          <t>HORN-BOOKS 1HD 2HD</t>
        </is>
      </c>
      <c r="DP484" t="inlineStr">
        <is>
          <t>Browning</t>
        </is>
      </c>
      <c r="DQ484" t="inlineStr">
        <is>
          <t>PM</t>
        </is>
      </c>
    </row>
    <row r="485">
      <c r="DK485" t="n">
        <v>136207</v>
      </c>
      <c r="DL485" t="inlineStr">
        <is>
          <t>6/11/2024 14:16:00</t>
        </is>
      </c>
      <c r="DM485" t="inlineStr">
        <is>
          <t>7/12/2024 23:06:00</t>
        </is>
      </c>
      <c r="DN485" t="inlineStr">
        <is>
          <t>CIVITAS</t>
        </is>
      </c>
      <c r="DO485" t="inlineStr">
        <is>
          <t>UNIVERSITY 23-26 W2</t>
        </is>
      </c>
      <c r="DP485" t="inlineStr">
        <is>
          <t>Dynasty</t>
        </is>
      </c>
      <c r="DQ485" t="inlineStr">
        <is>
          <t>PM</t>
        </is>
      </c>
    </row>
    <row r="486">
      <c r="DK486" t="n">
        <v>136205</v>
      </c>
      <c r="DL486" t="inlineStr">
        <is>
          <t>5/8/2024 08:08:00</t>
        </is>
      </c>
      <c r="DM486" t="inlineStr">
        <is>
          <t>6/6/2024 23:23:00</t>
        </is>
      </c>
      <c r="DN486" t="inlineStr">
        <is>
          <t>CIVITAS</t>
        </is>
      </c>
      <c r="DO486" t="inlineStr">
        <is>
          <t>COWTOWNS CAT</t>
        </is>
      </c>
      <c r="DP486" t="inlineStr">
        <is>
          <t>Dynasty</t>
        </is>
      </c>
      <c r="DQ486" t="inlineStr">
        <is>
          <t>PM</t>
        </is>
      </c>
    </row>
    <row r="487">
      <c r="DK487" t="n">
        <v>136203</v>
      </c>
      <c r="DL487" t="inlineStr">
        <is>
          <t>5/8/2024 22:48:00</t>
        </is>
      </c>
      <c r="DM487" t="inlineStr">
        <is>
          <t>5/26/2024 09:16:00</t>
        </is>
      </c>
      <c r="DN487" t="inlineStr">
        <is>
          <t>CIVITAS</t>
        </is>
      </c>
      <c r="DO487" t="inlineStr">
        <is>
          <t>EMMA JANE WCD</t>
        </is>
      </c>
      <c r="DP487" t="inlineStr">
        <is>
          <t>Browning</t>
        </is>
      </c>
      <c r="DQ487" t="inlineStr">
        <is>
          <t>PM</t>
        </is>
      </c>
    </row>
    <row r="488">
      <c r="DK488" t="n">
        <v>136202</v>
      </c>
      <c r="DL488" t="inlineStr">
        <is>
          <t>4/3/2024 12:26:00</t>
        </is>
      </c>
      <c r="DM488" t="inlineStr">
        <is>
          <t>5/8/2024 17:06:00</t>
        </is>
      </c>
      <c r="DN488" t="inlineStr">
        <is>
          <t>CIVITAS</t>
        </is>
      </c>
      <c r="DO488" t="inlineStr">
        <is>
          <t>UL HUTTON CENTRAL</t>
        </is>
      </c>
      <c r="DP488" t="inlineStr">
        <is>
          <t>Browning</t>
        </is>
      </c>
      <c r="DQ488" t="inlineStr">
        <is>
          <t>PM</t>
        </is>
      </c>
    </row>
    <row r="489">
      <c r="DK489" t="n">
        <v>136201</v>
      </c>
      <c r="DL489" t="inlineStr">
        <is>
          <t>4/3/2024 10:00:00</t>
        </is>
      </c>
      <c r="DM489" t="inlineStr">
        <is>
          <t>5/7/2024 14:54:00</t>
        </is>
      </c>
      <c r="DN489" t="inlineStr">
        <is>
          <t>CIVITAS</t>
        </is>
      </c>
      <c r="DO489" t="inlineStr">
        <is>
          <t>UL HUTTON WEST</t>
        </is>
      </c>
      <c r="DP489" t="inlineStr">
        <is>
          <t>Dynasty</t>
        </is>
      </c>
      <c r="DQ489" t="inlineStr">
        <is>
          <t>PM</t>
        </is>
      </c>
    </row>
    <row r="490">
      <c r="DK490" t="n">
        <v>136163</v>
      </c>
      <c r="DL490" t="inlineStr">
        <is>
          <t>6/19/2024 04:16:00</t>
        </is>
      </c>
      <c r="DM490" t="inlineStr">
        <is>
          <t>7/19/2024 13:42:00</t>
        </is>
      </c>
      <c r="DN490" t="inlineStr">
        <is>
          <t>Comstock</t>
        </is>
      </c>
      <c r="DO490" t="inlineStr">
        <is>
          <t>CADENHEAD</t>
        </is>
      </c>
      <c r="DP490" t="inlineStr">
        <is>
          <t>Nighthawk</t>
        </is>
      </c>
      <c r="DQ490" t="inlineStr">
        <is>
          <t>HV</t>
        </is>
      </c>
    </row>
    <row r="491">
      <c r="DK491" t="n">
        <v>136149</v>
      </c>
      <c r="DL491" t="inlineStr">
        <is>
          <t>5/7/2024 04:31:00</t>
        </is>
      </c>
      <c r="DM491" t="inlineStr">
        <is>
          <t>6/18/2024 05:46:00</t>
        </is>
      </c>
      <c r="DN491" t="inlineStr">
        <is>
          <t>Comstock</t>
        </is>
      </c>
      <c r="DO491" t="inlineStr">
        <is>
          <t>RAMSEY</t>
        </is>
      </c>
      <c r="DP491" t="inlineStr">
        <is>
          <t>Nighthawk</t>
        </is>
      </c>
      <c r="DQ491" t="inlineStr">
        <is>
          <t>HV</t>
        </is>
      </c>
    </row>
    <row r="492">
      <c r="DK492" t="n">
        <v>136143</v>
      </c>
      <c r="DL492" t="inlineStr">
        <is>
          <t>7/29/2024 08:32:00</t>
        </is>
      </c>
      <c r="DM492" t="inlineStr">
        <is>
          <t>8/7/2024 15:06:00</t>
        </is>
      </c>
      <c r="DN492" t="inlineStr">
        <is>
          <t>True Oil</t>
        </is>
      </c>
      <c r="DO492" t="inlineStr">
        <is>
          <t>SLASH</t>
        </is>
      </c>
      <c r="DP492" t="inlineStr">
        <is>
          <t>Endeavour</t>
        </is>
      </c>
      <c r="DQ492" t="inlineStr">
        <is>
          <t>BK</t>
        </is>
      </c>
    </row>
    <row r="493">
      <c r="DK493" t="n">
        <v>136137</v>
      </c>
      <c r="DL493" t="inlineStr">
        <is>
          <t>10/21/2024 08:40:00</t>
        </is>
      </c>
      <c r="DM493" t="inlineStr">
        <is>
          <t>10/31/2024 19:54:00</t>
        </is>
      </c>
      <c r="DN493" t="inlineStr">
        <is>
          <t>True Oil</t>
        </is>
      </c>
      <c r="DO493" t="inlineStr">
        <is>
          <t>SOUTH COYOTE CREEK</t>
        </is>
      </c>
      <c r="DP493" t="inlineStr">
        <is>
          <t>Revolution</t>
        </is>
      </c>
      <c r="DQ493" t="inlineStr">
        <is>
          <t>PR</t>
        </is>
      </c>
    </row>
    <row r="494">
      <c r="DK494" t="n">
        <v>136124</v>
      </c>
      <c r="DL494" t="inlineStr">
        <is>
          <t>9/7/2024 11:59:00</t>
        </is>
      </c>
      <c r="DM494" t="inlineStr">
        <is>
          <t>9/24/2024 14:13:00</t>
        </is>
      </c>
      <c r="DN494" t="inlineStr">
        <is>
          <t>Vesta</t>
        </is>
      </c>
      <c r="DO494" t="inlineStr">
        <is>
          <t>VESTA 11/12-4-40-27W4</t>
        </is>
      </c>
      <c r="DP494" t="inlineStr">
        <is>
          <t>Rebels</t>
        </is>
      </c>
      <c r="DQ494" t="inlineStr">
        <is>
          <t>CA</t>
        </is>
      </c>
    </row>
    <row r="495">
      <c r="DK495" t="n">
        <v>136101</v>
      </c>
      <c r="DL495" t="inlineStr">
        <is>
          <t>3/28/2024 17:35:00</t>
        </is>
      </c>
      <c r="DM495" t="inlineStr">
        <is>
          <t>4/7/2024 04:53:00</t>
        </is>
      </c>
      <c r="DN495" t="inlineStr">
        <is>
          <t>OXY</t>
        </is>
      </c>
      <c r="DO495" t="inlineStr">
        <is>
          <t>GOLD LOG 73H 74H</t>
        </is>
      </c>
      <c r="DP495" t="inlineStr">
        <is>
          <t>Eclipse</t>
        </is>
      </c>
      <c r="DQ495" t="inlineStr">
        <is>
          <t>PM</t>
        </is>
      </c>
    </row>
    <row r="496">
      <c r="DK496" t="n">
        <v>136081</v>
      </c>
      <c r="DL496" t="inlineStr">
        <is>
          <t>4/25/2024 11:06:00</t>
        </is>
      </c>
      <c r="DM496" t="inlineStr">
        <is>
          <t>5/10/2024 12:12:00</t>
        </is>
      </c>
      <c r="DN496" t="inlineStr">
        <is>
          <t>UpCurve</t>
        </is>
      </c>
      <c r="DO496" t="inlineStr">
        <is>
          <t>JOHNSON STATE</t>
        </is>
      </c>
      <c r="DP496" t="inlineStr">
        <is>
          <t>Alliance</t>
        </is>
      </c>
      <c r="DQ496" t="inlineStr">
        <is>
          <t>PM</t>
        </is>
      </c>
    </row>
    <row r="497">
      <c r="DK497" t="n">
        <v>136072</v>
      </c>
      <c r="DL497" t="inlineStr">
        <is>
          <t>5/7/2024 18:19:00</t>
        </is>
      </c>
      <c r="DM497" t="inlineStr">
        <is>
          <t>5/27/2024 16:49:00</t>
        </is>
      </c>
      <c r="DN497" t="inlineStr">
        <is>
          <t>XTO</t>
        </is>
      </c>
      <c r="DO497" t="inlineStr">
        <is>
          <t>POKER LAKE UNIT 30-19 BS PAD A</t>
        </is>
      </c>
      <c r="DP497" t="inlineStr">
        <is>
          <t>Phantom</t>
        </is>
      </c>
      <c r="DQ497" t="inlineStr">
        <is>
          <t>PM</t>
        </is>
      </c>
    </row>
    <row r="498">
      <c r="DK498" t="n">
        <v>136044</v>
      </c>
      <c r="DL498" t="inlineStr">
        <is>
          <t>6/10/2024 12:59:00</t>
        </is>
      </c>
      <c r="DM498" t="inlineStr">
        <is>
          <t>7/17/2024 09:57:00</t>
        </is>
      </c>
      <c r="DN498" t="inlineStr">
        <is>
          <t>Paloma</t>
        </is>
      </c>
      <c r="DO498" t="inlineStr">
        <is>
          <t>GREEN</t>
        </is>
      </c>
      <c r="DP498" t="inlineStr">
        <is>
          <t>Cobra</t>
        </is>
      </c>
      <c r="DQ498" t="inlineStr">
        <is>
          <t>HV</t>
        </is>
      </c>
    </row>
    <row r="499">
      <c r="DK499" t="n">
        <v>136040</v>
      </c>
      <c r="DL499" t="inlineStr">
        <is>
          <t>4/12/2024 14:43:00</t>
        </is>
      </c>
      <c r="DM499" t="inlineStr">
        <is>
          <t>6/9/2024 19:45:00</t>
        </is>
      </c>
      <c r="DN499" t="inlineStr">
        <is>
          <t>Paloma</t>
        </is>
      </c>
      <c r="DO499" t="inlineStr">
        <is>
          <t>SUMMERS</t>
        </is>
      </c>
      <c r="DP499" t="inlineStr">
        <is>
          <t>Cobra</t>
        </is>
      </c>
      <c r="DQ499" t="inlineStr">
        <is>
          <t>HV</t>
        </is>
      </c>
    </row>
    <row r="500">
      <c r="DK500" t="n">
        <v>136026</v>
      </c>
      <c r="DL500" t="inlineStr">
        <is>
          <t>4/18/2024 13:33:00</t>
        </is>
      </c>
      <c r="DM500" t="inlineStr">
        <is>
          <t>4/20/2024 20:27:00</t>
        </is>
      </c>
      <c r="DN500" t="inlineStr">
        <is>
          <t>Kinney</t>
        </is>
      </c>
      <c r="DO500" t="inlineStr">
        <is>
          <t>WM STALDER 1-16H</t>
        </is>
      </c>
      <c r="DP500" t="inlineStr">
        <is>
          <t>Constitution</t>
        </is>
      </c>
      <c r="DQ500" t="inlineStr">
        <is>
          <t>DJ</t>
        </is>
      </c>
    </row>
    <row r="501">
      <c r="DK501" t="n">
        <v>136013</v>
      </c>
      <c r="DL501" t="inlineStr">
        <is>
          <t>4/30/2024 20:48:00</t>
        </is>
      </c>
      <c r="DM501" t="inlineStr">
        <is>
          <t>5/22/2024 05:53:00</t>
        </is>
      </c>
      <c r="DN501" t="inlineStr">
        <is>
          <t>Grayson</t>
        </is>
      </c>
      <c r="DO501" t="inlineStr">
        <is>
          <t>HOVLAND WEST</t>
        </is>
      </c>
      <c r="DP501" t="inlineStr">
        <is>
          <t>Discovery</t>
        </is>
      </c>
      <c r="DQ501" t="inlineStr">
        <is>
          <t>BK</t>
        </is>
      </c>
    </row>
    <row r="502">
      <c r="DK502" t="n">
        <v>136011</v>
      </c>
      <c r="DL502" t="inlineStr">
        <is>
          <t>4/21/2024 01:12:00</t>
        </is>
      </c>
      <c r="DM502" t="inlineStr">
        <is>
          <t>5/1/2024 00:06:00</t>
        </is>
      </c>
      <c r="DN502" t="inlineStr">
        <is>
          <t>Grayson</t>
        </is>
      </c>
      <c r="DO502" t="inlineStr">
        <is>
          <t>HOVLAND EAST</t>
        </is>
      </c>
      <c r="DP502" t="inlineStr">
        <is>
          <t>Discovery</t>
        </is>
      </c>
      <c r="DQ502" t="inlineStr">
        <is>
          <t>BK</t>
        </is>
      </c>
    </row>
    <row r="503">
      <c r="DK503" t="n">
        <v>136008</v>
      </c>
      <c r="DL503" t="inlineStr">
        <is>
          <t>4/22/2024 00:46:00</t>
        </is>
      </c>
      <c r="DM503" t="inlineStr">
        <is>
          <t>4/28/2024 09:43:00</t>
        </is>
      </c>
      <c r="DN503" t="inlineStr">
        <is>
          <t>Stephens</t>
        </is>
      </c>
      <c r="DO503" t="inlineStr">
        <is>
          <t>GREENBRIER</t>
        </is>
      </c>
      <c r="DP503" t="inlineStr">
        <is>
          <t>Saturn</t>
        </is>
      </c>
      <c r="DQ503" t="inlineStr">
        <is>
          <t>BK</t>
        </is>
      </c>
    </row>
    <row r="504">
      <c r="DK504" t="n">
        <v>136006</v>
      </c>
      <c r="DL504" t="inlineStr">
        <is>
          <t>4/7/2024 17:15:00</t>
        </is>
      </c>
      <c r="DM504" t="inlineStr">
        <is>
          <t>4/15/2024 00:39:00</t>
        </is>
      </c>
      <c r="DN504" t="inlineStr">
        <is>
          <t>Stephens</t>
        </is>
      </c>
      <c r="DO504" t="inlineStr">
        <is>
          <t>CABOT 4 AND 5</t>
        </is>
      </c>
      <c r="DP504" t="inlineStr">
        <is>
          <t>Saturn</t>
        </is>
      </c>
      <c r="DQ504" t="inlineStr">
        <is>
          <t>BK</t>
        </is>
      </c>
    </row>
    <row r="505">
      <c r="DK505" t="n">
        <v>135995</v>
      </c>
      <c r="DL505" t="inlineStr">
        <is>
          <t>9/2/2024 15:48:00</t>
        </is>
      </c>
      <c r="DM505" t="inlineStr">
        <is>
          <t>9/28/2024 05:34:00</t>
        </is>
      </c>
      <c r="DN505" t="inlineStr">
        <is>
          <t>Grayson</t>
        </is>
      </c>
      <c r="DO505" t="inlineStr">
        <is>
          <t>HOLM EAST</t>
        </is>
      </c>
      <c r="DP505" t="inlineStr">
        <is>
          <t>Discovery</t>
        </is>
      </c>
      <c r="DQ505" t="inlineStr">
        <is>
          <t>BK</t>
        </is>
      </c>
    </row>
    <row r="506">
      <c r="DK506" t="n">
        <v>135993</v>
      </c>
      <c r="DL506" t="inlineStr">
        <is>
          <t>4/29/2024 04:12:00</t>
        </is>
      </c>
      <c r="DM506" t="inlineStr">
        <is>
          <t>6/4/2024 21:29:00</t>
        </is>
      </c>
      <c r="DN506" t="inlineStr">
        <is>
          <t>Grayson</t>
        </is>
      </c>
      <c r="DO506" t="inlineStr">
        <is>
          <t>EVELAND-GYDA WEST</t>
        </is>
      </c>
      <c r="DP506" t="inlineStr">
        <is>
          <t>Atlantis</t>
        </is>
      </c>
      <c r="DQ506" t="inlineStr">
        <is>
          <t>BK</t>
        </is>
      </c>
    </row>
    <row r="507">
      <c r="DK507" t="n">
        <v>135985</v>
      </c>
      <c r="DL507" t="inlineStr">
        <is>
          <t>4/3/2024 02:17:00</t>
        </is>
      </c>
      <c r="DM507" t="inlineStr">
        <is>
          <t>4/28/2024 08:46:00</t>
        </is>
      </c>
      <c r="DN507" t="inlineStr">
        <is>
          <t>Grayson</t>
        </is>
      </c>
      <c r="DO507" t="inlineStr">
        <is>
          <t>NILES</t>
        </is>
      </c>
      <c r="DP507" t="inlineStr">
        <is>
          <t>Atlantis</t>
        </is>
      </c>
      <c r="DQ507" t="inlineStr">
        <is>
          <t>BK</t>
        </is>
      </c>
    </row>
    <row r="508">
      <c r="DK508" t="n">
        <v>135961</v>
      </c>
      <c r="DL508" t="inlineStr">
        <is>
          <t>6/5/2024 22:55:00</t>
        </is>
      </c>
      <c r="DM508" t="inlineStr">
        <is>
          <t>6/14/2024 12:43:00</t>
        </is>
      </c>
      <c r="DN508" t="inlineStr">
        <is>
          <t>Exco Resources</t>
        </is>
      </c>
      <c r="DO508" t="inlineStr">
        <is>
          <t>TRAYLOR NORTH C 3H</t>
        </is>
      </c>
      <c r="DP508" t="inlineStr">
        <is>
          <t>Raptor</t>
        </is>
      </c>
      <c r="DQ508" t="inlineStr">
        <is>
          <t>EF</t>
        </is>
      </c>
    </row>
    <row r="509">
      <c r="DK509" t="n">
        <v>135957</v>
      </c>
      <c r="DL509" t="inlineStr">
        <is>
          <t>5/30/2024 19:09:00</t>
        </is>
      </c>
      <c r="DM509" t="inlineStr">
        <is>
          <t>6/6/2024 06:33:00</t>
        </is>
      </c>
      <c r="DN509" t="inlineStr">
        <is>
          <t>Exco Resources</t>
        </is>
      </c>
      <c r="DO509" t="inlineStr">
        <is>
          <t>TRAYLOR NORTH C 2H</t>
        </is>
      </c>
      <c r="DP509" t="inlineStr">
        <is>
          <t>Raptor</t>
        </is>
      </c>
      <c r="DQ509" t="inlineStr">
        <is>
          <t>EF</t>
        </is>
      </c>
    </row>
    <row r="510">
      <c r="DK510" t="n">
        <v>135953</v>
      </c>
      <c r="DL510" t="inlineStr">
        <is>
          <t>3/14/2024 14:28:00</t>
        </is>
      </c>
      <c r="DM510" t="inlineStr">
        <is>
          <t>4/4/2024 06:45:00</t>
        </is>
      </c>
      <c r="DN510" t="inlineStr">
        <is>
          <t>OXY</t>
        </is>
      </c>
      <c r="DO510" t="inlineStr">
        <is>
          <t>CASPER STATE 57-1-47-11 C-D-E</t>
        </is>
      </c>
      <c r="DP510" t="inlineStr">
        <is>
          <t>Legacy</t>
        </is>
      </c>
      <c r="DQ510" t="inlineStr">
        <is>
          <t>PM</t>
        </is>
      </c>
    </row>
    <row r="511">
      <c r="DK511" t="n">
        <v>135949</v>
      </c>
      <c r="DL511" t="inlineStr">
        <is>
          <t>5/23/2024 15:01:00</t>
        </is>
      </c>
      <c r="DM511" t="inlineStr">
        <is>
          <t>5/31/2024 08:14:00</t>
        </is>
      </c>
      <c r="DN511" t="inlineStr">
        <is>
          <t>Exco Resources</t>
        </is>
      </c>
      <c r="DO511" t="inlineStr">
        <is>
          <t>TRAYLOR NORTH 3H</t>
        </is>
      </c>
      <c r="DP511" t="inlineStr">
        <is>
          <t>Raptor</t>
        </is>
      </c>
      <c r="DQ511" t="inlineStr">
        <is>
          <t>EF</t>
        </is>
      </c>
    </row>
    <row r="512">
      <c r="DK512" t="n">
        <v>135942</v>
      </c>
      <c r="DL512" t="inlineStr">
        <is>
          <t>5/13/2024 06:18:00</t>
        </is>
      </c>
      <c r="DM512" t="inlineStr">
        <is>
          <t>5/23/2024 18:13:00</t>
        </is>
      </c>
      <c r="DN512" t="inlineStr">
        <is>
          <t>Exco Resources</t>
        </is>
      </c>
      <c r="DO512" t="inlineStr">
        <is>
          <t>TRAYLOR NORTH B 3H &amp; 4H</t>
        </is>
      </c>
      <c r="DP512" t="inlineStr">
        <is>
          <t>Raptor</t>
        </is>
      </c>
      <c r="DQ512" t="inlineStr">
        <is>
          <t>EF</t>
        </is>
      </c>
    </row>
    <row r="513">
      <c r="DK513" t="n">
        <v>135939</v>
      </c>
      <c r="DL513" t="inlineStr">
        <is>
          <t>5/2/2024 15:20:00</t>
        </is>
      </c>
      <c r="DM513" t="inlineStr">
        <is>
          <t>5/13/2024 08:34:00</t>
        </is>
      </c>
      <c r="DN513" t="inlineStr">
        <is>
          <t>Exco Resources</t>
        </is>
      </c>
      <c r="DO513" t="inlineStr">
        <is>
          <t>TRAYLOR NORTH B 1H &amp; 2H</t>
        </is>
      </c>
      <c r="DP513" t="inlineStr">
        <is>
          <t>Raptor</t>
        </is>
      </c>
      <c r="DQ513" t="inlineStr">
        <is>
          <t>EF</t>
        </is>
      </c>
    </row>
    <row r="514">
      <c r="DK514" t="n">
        <v>135935</v>
      </c>
      <c r="DL514" t="inlineStr">
        <is>
          <t>4/21/2024 17:12:00</t>
        </is>
      </c>
      <c r="DM514" t="inlineStr">
        <is>
          <t>5/2/2024 10:57:00</t>
        </is>
      </c>
      <c r="DN514" t="inlineStr">
        <is>
          <t>Exco Resources</t>
        </is>
      </c>
      <c r="DO514" t="inlineStr">
        <is>
          <t>TIDWELL UNIT ZAV</t>
        </is>
      </c>
      <c r="DP514" t="inlineStr">
        <is>
          <t>Raptor</t>
        </is>
      </c>
      <c r="DQ514" t="inlineStr">
        <is>
          <t>EF</t>
        </is>
      </c>
    </row>
    <row r="515">
      <c r="DK515" t="n">
        <v>135933</v>
      </c>
      <c r="DL515" t="inlineStr">
        <is>
          <t>4/15/2024 13:12:00</t>
        </is>
      </c>
      <c r="DM515" t="inlineStr">
        <is>
          <t>4/21/2024 10:39:00</t>
        </is>
      </c>
      <c r="DN515" t="inlineStr">
        <is>
          <t>Exco Resources</t>
        </is>
      </c>
      <c r="DO515" t="inlineStr">
        <is>
          <t>TRAYLOR SOUTH ZAV E 2H</t>
        </is>
      </c>
      <c r="DP515" t="inlineStr">
        <is>
          <t>Raptor</t>
        </is>
      </c>
      <c r="DQ515" t="inlineStr">
        <is>
          <t>EF</t>
        </is>
      </c>
    </row>
    <row r="516">
      <c r="DK516" t="n">
        <v>135930</v>
      </c>
      <c r="DL516" t="inlineStr">
        <is>
          <t>3/25/2024 11:52:00</t>
        </is>
      </c>
      <c r="DM516" t="inlineStr">
        <is>
          <t>4/10/2024 03:52:00</t>
        </is>
      </c>
      <c r="DN516" t="inlineStr">
        <is>
          <t>Exco Resources</t>
        </is>
      </c>
      <c r="DO516" t="inlineStr">
        <is>
          <t>COLEMAN-TIDWELL-HOWETT</t>
        </is>
      </c>
      <c r="DP516" t="inlineStr">
        <is>
          <t>Raptor</t>
        </is>
      </c>
      <c r="DQ516" t="inlineStr">
        <is>
          <t>EF</t>
        </is>
      </c>
    </row>
    <row r="517">
      <c r="DK517" t="n">
        <v>135919</v>
      </c>
      <c r="DL517" t="inlineStr">
        <is>
          <t>11/27/2024 18:30:00</t>
        </is>
      </c>
      <c r="DM517" t="inlineStr">
        <is>
          <t>12/24/2024 14:11:00</t>
        </is>
      </c>
      <c r="DN517" t="inlineStr">
        <is>
          <t>XTO</t>
        </is>
      </c>
      <c r="DO517" t="inlineStr">
        <is>
          <t>IMN G</t>
        </is>
      </c>
      <c r="DP517" t="inlineStr">
        <is>
          <t>Kiowa</t>
        </is>
      </c>
      <c r="DQ517" t="inlineStr">
        <is>
          <t>EF</t>
        </is>
      </c>
    </row>
    <row r="518">
      <c r="DK518" t="n">
        <v>135916</v>
      </c>
      <c r="DL518" t="inlineStr">
        <is>
          <t>10/4/2024 13:42:00</t>
        </is>
      </c>
      <c r="DM518" t="inlineStr">
        <is>
          <t>10/18/2024 17:19:00</t>
        </is>
      </c>
      <c r="DN518" t="inlineStr">
        <is>
          <t>XTO</t>
        </is>
      </c>
      <c r="DO518" t="inlineStr">
        <is>
          <t>EMMA TARTT Z</t>
        </is>
      </c>
      <c r="DP518" t="inlineStr">
        <is>
          <t>Kiowa</t>
        </is>
      </c>
      <c r="DQ518" t="inlineStr">
        <is>
          <t>EF</t>
        </is>
      </c>
    </row>
    <row r="519">
      <c r="DK519" t="n">
        <v>135899</v>
      </c>
      <c r="DL519" t="inlineStr">
        <is>
          <t>4/18/2024 14:10:00</t>
        </is>
      </c>
      <c r="DM519" t="inlineStr">
        <is>
          <t>5/12/2024 13:47:00</t>
        </is>
      </c>
      <c r="DN519" t="inlineStr">
        <is>
          <t>OXY</t>
        </is>
      </c>
      <c r="DO519" t="inlineStr">
        <is>
          <t>QUEENS PARK</t>
        </is>
      </c>
      <c r="DP519" t="inlineStr">
        <is>
          <t>Freedom</t>
        </is>
      </c>
      <c r="DQ519" t="inlineStr">
        <is>
          <t>PR</t>
        </is>
      </c>
    </row>
    <row r="520">
      <c r="DK520" t="n">
        <v>135895</v>
      </c>
      <c r="DL520" t="inlineStr">
        <is>
          <t>1/15/2025 11:29:00</t>
        </is>
      </c>
      <c r="DM520" t="inlineStr">
        <is>
          <t>1/18/2025 05:32:00</t>
        </is>
      </c>
      <c r="DN520" t="inlineStr">
        <is>
          <t>Cenovus</t>
        </is>
      </c>
      <c r="DO520" t="inlineStr">
        <is>
          <t>CVE CLEARWATER 12-12-047-14W5 ( 1 WELL BD)</t>
        </is>
      </c>
      <c r="DP520" t="inlineStr">
        <is>
          <t>Northern Thunder</t>
        </is>
      </c>
      <c r="DQ520" t="inlineStr">
        <is>
          <t>CA</t>
        </is>
      </c>
    </row>
    <row r="521">
      <c r="DK521" t="n">
        <v>135884</v>
      </c>
      <c r="DL521" t="inlineStr">
        <is>
          <t>10/15/2024 16:14:00</t>
        </is>
      </c>
      <c r="DM521" t="inlineStr">
        <is>
          <t>10/21/2024 14:54:00</t>
        </is>
      </c>
      <c r="DN521" t="inlineStr">
        <is>
          <t>Cenovus</t>
        </is>
      </c>
      <c r="DO521" t="inlineStr">
        <is>
          <t>CVE ELMWORTH 11-25-067-12W6 (3 WELL BD)</t>
        </is>
      </c>
      <c r="DP521" t="inlineStr">
        <is>
          <t>Northern Thunder</t>
        </is>
      </c>
      <c r="DQ521" t="inlineStr">
        <is>
          <t>CA</t>
        </is>
      </c>
    </row>
    <row r="522">
      <c r="DK522" t="n">
        <v>135882</v>
      </c>
      <c r="DL522" t="inlineStr">
        <is>
          <t>2/28/2025 08:11:00</t>
        </is>
      </c>
      <c r="DM522" t="inlineStr">
        <is>
          <t>3/4/2025 16:26:00</t>
        </is>
      </c>
      <c r="DN522" t="inlineStr">
        <is>
          <t>Cenovus</t>
        </is>
      </c>
      <c r="DO522" t="inlineStr">
        <is>
          <t>CVE EDSON 04-35-50-16W5</t>
        </is>
      </c>
      <c r="DP522" t="inlineStr">
        <is>
          <t>Honey Badgers</t>
        </is>
      </c>
      <c r="DQ522" t="inlineStr">
        <is>
          <t>CA</t>
        </is>
      </c>
    </row>
    <row r="523">
      <c r="DK523" t="n">
        <v>135878</v>
      </c>
      <c r="DL523" t="inlineStr">
        <is>
          <t>11/26/2024 04:58:00</t>
        </is>
      </c>
      <c r="DM523" t="inlineStr">
        <is>
          <t>12/2/2024 18:48:00</t>
        </is>
      </c>
      <c r="DN523" t="inlineStr">
        <is>
          <t>Cenovus</t>
        </is>
      </c>
      <c r="DO523" t="inlineStr">
        <is>
          <t>CVE CLEARWATER 03-18-044-11W5</t>
        </is>
      </c>
      <c r="DP523" t="inlineStr">
        <is>
          <t>Rebels</t>
        </is>
      </c>
      <c r="DQ523" t="inlineStr">
        <is>
          <t>CA</t>
        </is>
      </c>
    </row>
    <row r="524">
      <c r="DK524" t="n">
        <v>135873</v>
      </c>
      <c r="DL524" t="inlineStr">
        <is>
          <t>5/26/2024 05:10:00</t>
        </is>
      </c>
      <c r="DM524" t="inlineStr">
        <is>
          <t>6/5/2024 00:29:00</t>
        </is>
      </c>
      <c r="DN524" t="inlineStr">
        <is>
          <t>Sinclair</t>
        </is>
      </c>
      <c r="DO524" t="inlineStr">
        <is>
          <t>SAETZ FED 2024</t>
        </is>
      </c>
      <c r="DP524" t="inlineStr">
        <is>
          <t>Saturn</t>
        </is>
      </c>
      <c r="DQ524" t="inlineStr">
        <is>
          <t>BK</t>
        </is>
      </c>
    </row>
    <row r="525">
      <c r="DK525" t="n">
        <v>135869</v>
      </c>
      <c r="DL525" t="inlineStr">
        <is>
          <t>7/12/2024 03:29:00</t>
        </is>
      </c>
      <c r="DM525" t="inlineStr">
        <is>
          <t>7/20/2024 00:05:00</t>
        </is>
      </c>
      <c r="DN525" t="inlineStr">
        <is>
          <t>Silverbow</t>
        </is>
      </c>
      <c r="DO525" t="inlineStr">
        <is>
          <t>JUAN SALINAS</t>
        </is>
      </c>
      <c r="DP525" t="inlineStr">
        <is>
          <t>Spectre</t>
        </is>
      </c>
      <c r="DQ525" t="inlineStr">
        <is>
          <t>EF</t>
        </is>
      </c>
    </row>
    <row r="526">
      <c r="DK526" t="n">
        <v>135867</v>
      </c>
      <c r="DL526" t="inlineStr">
        <is>
          <t>6/13/2024 12:04:00</t>
        </is>
      </c>
      <c r="DM526" t="inlineStr">
        <is>
          <t>6/23/2024 01:19:00</t>
        </is>
      </c>
      <c r="DN526" t="inlineStr">
        <is>
          <t>Silverbow</t>
        </is>
      </c>
      <c r="DO526" t="inlineStr">
        <is>
          <t>GATES J</t>
        </is>
      </c>
      <c r="DP526" t="inlineStr">
        <is>
          <t>Spectre</t>
        </is>
      </c>
      <c r="DQ526" t="inlineStr">
        <is>
          <t>EF</t>
        </is>
      </c>
    </row>
    <row r="527">
      <c r="DK527" t="n">
        <v>135861</v>
      </c>
      <c r="DL527" t="inlineStr">
        <is>
          <t>6/24/2024 05:07:00</t>
        </is>
      </c>
      <c r="DM527" t="inlineStr">
        <is>
          <t>7/11/2024 00:03:00</t>
        </is>
      </c>
      <c r="DN527" t="inlineStr">
        <is>
          <t>Silverbow</t>
        </is>
      </c>
      <c r="DO527" t="inlineStr">
        <is>
          <t>GATES S</t>
        </is>
      </c>
      <c r="DP527" t="inlineStr">
        <is>
          <t>Spectre</t>
        </is>
      </c>
      <c r="DQ527" t="inlineStr">
        <is>
          <t>EF</t>
        </is>
      </c>
    </row>
    <row r="528">
      <c r="DK528" t="n">
        <v>135859</v>
      </c>
      <c r="DL528" t="inlineStr">
        <is>
          <t>5/5/2024 17:51:00</t>
        </is>
      </c>
      <c r="DM528" t="inlineStr">
        <is>
          <t>5/24/2024 18:51:00</t>
        </is>
      </c>
      <c r="DN528" t="inlineStr">
        <is>
          <t>Lime Rock</t>
        </is>
      </c>
      <c r="DO528" t="inlineStr">
        <is>
          <t>MILLAN</t>
        </is>
      </c>
      <c r="DP528" t="inlineStr">
        <is>
          <t>Barrett</t>
        </is>
      </c>
      <c r="DQ528" t="inlineStr">
        <is>
          <t>MC</t>
        </is>
      </c>
    </row>
    <row r="529">
      <c r="DK529" t="n">
        <v>135853</v>
      </c>
      <c r="DL529" t="inlineStr">
        <is>
          <t>8/18/2024 08:58:00</t>
        </is>
      </c>
      <c r="DM529" t="inlineStr">
        <is>
          <t>8/29/2024 08:33:00</t>
        </is>
      </c>
      <c r="DN529" t="inlineStr">
        <is>
          <t>Lime Rock</t>
        </is>
      </c>
      <c r="DO529" t="inlineStr">
        <is>
          <t>JORE MADDY</t>
        </is>
      </c>
      <c r="DP529" t="inlineStr">
        <is>
          <t>Endeavour</t>
        </is>
      </c>
      <c r="DQ529" t="inlineStr">
        <is>
          <t>BK</t>
        </is>
      </c>
    </row>
    <row r="530">
      <c r="DK530" t="n">
        <v>135832</v>
      </c>
      <c r="DL530" t="inlineStr">
        <is>
          <t>3/15/2024 00:11:00</t>
        </is>
      </c>
      <c r="DM530" t="inlineStr">
        <is>
          <t>3/22/2024 05:41:00</t>
        </is>
      </c>
      <c r="DN530" t="inlineStr">
        <is>
          <t>OXY</t>
        </is>
      </c>
      <c r="DO530" t="inlineStr">
        <is>
          <t>GOLD LOG 71H 72H</t>
        </is>
      </c>
      <c r="DP530" t="inlineStr">
        <is>
          <t>Remington</t>
        </is>
      </c>
      <c r="DQ530" t="inlineStr">
        <is>
          <t>PM</t>
        </is>
      </c>
    </row>
    <row r="531">
      <c r="DK531" t="n">
        <v>135819</v>
      </c>
      <c r="DL531" t="inlineStr">
        <is>
          <t>3/12/2024 18:06:00</t>
        </is>
      </c>
      <c r="DM531" t="inlineStr">
        <is>
          <t>3/29/2024 00:10:00</t>
        </is>
      </c>
      <c r="DN531" t="inlineStr">
        <is>
          <t>OXY</t>
        </is>
      </c>
      <c r="DO531" t="inlineStr">
        <is>
          <t>GOLD LOG 34H 35H 313H</t>
        </is>
      </c>
      <c r="DP531" t="inlineStr">
        <is>
          <t>Eclipse</t>
        </is>
      </c>
      <c r="DQ531" t="inlineStr">
        <is>
          <t>PM</t>
        </is>
      </c>
    </row>
    <row r="532">
      <c r="DK532" t="n">
        <v>135816</v>
      </c>
      <c r="DL532" t="inlineStr">
        <is>
          <t>8/13/2024 13:46:00</t>
        </is>
      </c>
      <c r="DM532" t="inlineStr">
        <is>
          <t>9/26/2024 05:40:00</t>
        </is>
      </c>
      <c r="DN532" t="inlineStr">
        <is>
          <t>UpCurve</t>
        </is>
      </c>
      <c r="DO532" t="inlineStr">
        <is>
          <t>MCGARY QUAD</t>
        </is>
      </c>
      <c r="DP532" t="inlineStr">
        <is>
          <t>Alliance</t>
        </is>
      </c>
      <c r="DQ532" t="inlineStr">
        <is>
          <t>PM</t>
        </is>
      </c>
    </row>
    <row r="533">
      <c r="DK533" t="n">
        <v>135814</v>
      </c>
      <c r="DL533" t="inlineStr">
        <is>
          <t>8/13/2024 04:11:00</t>
        </is>
      </c>
      <c r="DM533" t="inlineStr">
        <is>
          <t>8/31/2024 20:41:00</t>
        </is>
      </c>
      <c r="DN533" t="inlineStr">
        <is>
          <t>UpCurve</t>
        </is>
      </c>
      <c r="DO533" t="inlineStr">
        <is>
          <t>MCGARY TRIPLE</t>
        </is>
      </c>
      <c r="DP533" t="inlineStr">
        <is>
          <t>Olympus</t>
        </is>
      </c>
      <c r="DQ533" t="inlineStr">
        <is>
          <t>PM</t>
        </is>
      </c>
    </row>
    <row r="534">
      <c r="DK534" t="n">
        <v>135790</v>
      </c>
      <c r="DL534" t="inlineStr">
        <is>
          <t>3/1/2024 08:17:00</t>
        </is>
      </c>
      <c r="DM534" t="inlineStr">
        <is>
          <t>3/17/2024 06:26:00</t>
        </is>
      </c>
      <c r="DN534" t="inlineStr">
        <is>
          <t>XTO</t>
        </is>
      </c>
      <c r="DO534" t="inlineStr">
        <is>
          <t>IMS HANKS</t>
        </is>
      </c>
      <c r="DP534" t="inlineStr">
        <is>
          <t>Kiowa</t>
        </is>
      </c>
      <c r="DQ534" t="inlineStr">
        <is>
          <t>EF</t>
        </is>
      </c>
    </row>
    <row r="535">
      <c r="DK535" t="n">
        <v>135784</v>
      </c>
      <c r="DL535" t="inlineStr">
        <is>
          <t>7/1/2024 21:29:00</t>
        </is>
      </c>
      <c r="DM535" t="inlineStr">
        <is>
          <t>7/24/2024 04:55:00</t>
        </is>
      </c>
      <c r="DN535" t="inlineStr">
        <is>
          <t>Iron Orchard</t>
        </is>
      </c>
      <c r="DO535" t="inlineStr">
        <is>
          <t>FLYING FORTRESS</t>
        </is>
      </c>
      <c r="DP535" t="inlineStr">
        <is>
          <t>Eclipse</t>
        </is>
      </c>
      <c r="DQ535" t="inlineStr">
        <is>
          <t>PM</t>
        </is>
      </c>
    </row>
    <row r="536">
      <c r="DK536" t="n">
        <v>135728</v>
      </c>
      <c r="DL536" t="inlineStr">
        <is>
          <t>9/12/2024 07:47:00</t>
        </is>
      </c>
      <c r="DM536" t="inlineStr">
        <is>
          <t>9/21/2024 19:09:00</t>
        </is>
      </c>
      <c r="DN536" t="inlineStr">
        <is>
          <t>Silver Hill</t>
        </is>
      </c>
      <c r="DO536" t="inlineStr">
        <is>
          <t>TANK E</t>
        </is>
      </c>
      <c r="DP536" t="inlineStr">
        <is>
          <t>Freedom</t>
        </is>
      </c>
      <c r="DQ536" t="inlineStr">
        <is>
          <t>BK</t>
        </is>
      </c>
    </row>
    <row r="537">
      <c r="DK537" t="n">
        <v>135726</v>
      </c>
      <c r="DL537" t="inlineStr">
        <is>
          <t>8/22/2024 09:16:00</t>
        </is>
      </c>
      <c r="DM537" t="inlineStr">
        <is>
          <t>8/31/2024 11:12:00</t>
        </is>
      </c>
      <c r="DN537" t="inlineStr">
        <is>
          <t>Silver Hill</t>
        </is>
      </c>
      <c r="DO537" t="inlineStr">
        <is>
          <t>RICE EXPANSION</t>
        </is>
      </c>
      <c r="DP537" t="inlineStr">
        <is>
          <t>Freedom</t>
        </is>
      </c>
      <c r="DQ537" t="inlineStr">
        <is>
          <t>BK</t>
        </is>
      </c>
    </row>
    <row r="538">
      <c r="DK538" t="n">
        <v>135725</v>
      </c>
      <c r="DL538" t="inlineStr">
        <is>
          <t>7/12/2024 15:18:00</t>
        </is>
      </c>
      <c r="DM538" t="inlineStr">
        <is>
          <t>7/18/2024 08:15:00</t>
        </is>
      </c>
      <c r="DN538" t="inlineStr">
        <is>
          <t>Ballard</t>
        </is>
      </c>
      <c r="DO538" t="inlineStr">
        <is>
          <t>GDU 12-3-35 PH</t>
        </is>
      </c>
      <c r="DP538" t="inlineStr">
        <is>
          <t>Revolution</t>
        </is>
      </c>
      <c r="DQ538" t="inlineStr">
        <is>
          <t>PR</t>
        </is>
      </c>
    </row>
    <row r="539">
      <c r="DK539" t="n">
        <v>135713</v>
      </c>
      <c r="DL539" t="inlineStr">
        <is>
          <t>9/19/2024 11:04:00</t>
        </is>
      </c>
      <c r="DM539" t="inlineStr">
        <is>
          <t>9/28/2024 18:45:00</t>
        </is>
      </c>
      <c r="DN539" t="inlineStr">
        <is>
          <t>Baytex USA</t>
        </is>
      </c>
      <c r="DO539" t="inlineStr">
        <is>
          <t>PYSCHE A1H/B2H</t>
        </is>
      </c>
      <c r="DP539" t="inlineStr">
        <is>
          <t>Apache</t>
        </is>
      </c>
      <c r="DQ539" t="inlineStr">
        <is>
          <t>EF</t>
        </is>
      </c>
    </row>
    <row r="540">
      <c r="DK540" t="n">
        <v>135708</v>
      </c>
      <c r="DL540" t="inlineStr">
        <is>
          <t>6/20/2024 10:45:00</t>
        </is>
      </c>
      <c r="DM540" t="inlineStr">
        <is>
          <t>6/29/2024 13:26:00</t>
        </is>
      </c>
      <c r="DN540" t="inlineStr">
        <is>
          <t>Vesta</t>
        </is>
      </c>
      <c r="DO540" t="inlineStr">
        <is>
          <t>VESTA 14-19-41-26W4</t>
        </is>
      </c>
      <c r="DP540" t="inlineStr">
        <is>
          <t>Rebels</t>
        </is>
      </c>
      <c r="DQ540" t="inlineStr">
        <is>
          <t>CA</t>
        </is>
      </c>
    </row>
    <row r="541">
      <c r="DK541" t="n">
        <v>135706</v>
      </c>
      <c r="DL541" t="inlineStr">
        <is>
          <t>6/1/2024 10:32:00</t>
        </is>
      </c>
      <c r="DM541" t="inlineStr">
        <is>
          <t>6/15/2024 04:21:00</t>
        </is>
      </c>
      <c r="DN541" t="inlineStr">
        <is>
          <t>Vesta</t>
        </is>
      </c>
      <c r="DO541" t="inlineStr">
        <is>
          <t>VESTA 12-8-41-26W4</t>
        </is>
      </c>
      <c r="DP541" t="inlineStr">
        <is>
          <t>Rebels</t>
        </is>
      </c>
      <c r="DQ541" t="inlineStr">
        <is>
          <t>CA</t>
        </is>
      </c>
    </row>
    <row r="542">
      <c r="DK542" t="n">
        <v>135704</v>
      </c>
      <c r="DL542" t="inlineStr">
        <is>
          <t>5/15/2024 11:14:00</t>
        </is>
      </c>
      <c r="DM542" t="inlineStr">
        <is>
          <t>5/27/2024 00:58:00</t>
        </is>
      </c>
      <c r="DN542" t="inlineStr">
        <is>
          <t>Vesta</t>
        </is>
      </c>
      <c r="DO542" t="inlineStr">
        <is>
          <t>VESTA 1-16-41-26W4</t>
        </is>
      </c>
      <c r="DP542" t="inlineStr">
        <is>
          <t>Rebels</t>
        </is>
      </c>
      <c r="DQ542" t="inlineStr">
        <is>
          <t>CA</t>
        </is>
      </c>
    </row>
    <row r="543">
      <c r="DK543" t="n">
        <v>135663</v>
      </c>
      <c r="DL543" t="inlineStr">
        <is>
          <t>4/13/2024 08:50:00</t>
        </is>
      </c>
      <c r="DM543" t="inlineStr">
        <is>
          <t>4/15/2024 14:04:00</t>
        </is>
      </c>
      <c r="DN543" t="inlineStr">
        <is>
          <t>Cenovus</t>
        </is>
      </c>
      <c r="DO543" t="inlineStr">
        <is>
          <t>CVE CLEARWATER 1-6-44-7W5</t>
        </is>
      </c>
      <c r="DP543" t="inlineStr">
        <is>
          <t>Rebels</t>
        </is>
      </c>
      <c r="DQ543" t="inlineStr">
        <is>
          <t>CA</t>
        </is>
      </c>
    </row>
    <row r="544">
      <c r="DK544" t="n">
        <v>135661</v>
      </c>
      <c r="DL544" t="inlineStr">
        <is>
          <t>11/10/2024 16:57:00</t>
        </is>
      </c>
      <c r="DM544" t="inlineStr">
        <is>
          <t>11/19/2024 20:03:00</t>
        </is>
      </c>
      <c r="DN544" t="inlineStr">
        <is>
          <t>Cenovus</t>
        </is>
      </c>
      <c r="DO544" t="inlineStr">
        <is>
          <t>CVE RAINS 5-18-108-8W6</t>
        </is>
      </c>
      <c r="DP544" t="inlineStr">
        <is>
          <t>Rebels</t>
        </is>
      </c>
      <c r="DQ544" t="inlineStr">
        <is>
          <t>CA</t>
        </is>
      </c>
    </row>
    <row r="545">
      <c r="DK545" t="n">
        <v>135657</v>
      </c>
      <c r="DL545" t="inlineStr">
        <is>
          <t>8/12/2024 03:23:00</t>
        </is>
      </c>
      <c r="DM545" t="inlineStr">
        <is>
          <t>9/16/2024 05:38:00</t>
        </is>
      </c>
      <c r="DN545" t="inlineStr">
        <is>
          <t>PDC</t>
        </is>
      </c>
      <c r="DO545" t="inlineStr">
        <is>
          <t>WHITNEY</t>
        </is>
      </c>
      <c r="DP545" t="inlineStr">
        <is>
          <t>Patriot</t>
        </is>
      </c>
      <c r="DQ545" t="inlineStr">
        <is>
          <t>DJ</t>
        </is>
      </c>
    </row>
    <row r="546">
      <c r="DK546" t="n">
        <v>135655</v>
      </c>
      <c r="DL546" t="inlineStr">
        <is>
          <t>5/25/2024 07:58:00</t>
        </is>
      </c>
      <c r="DM546" t="inlineStr">
        <is>
          <t>6/27/2024 04:10:00</t>
        </is>
      </c>
      <c r="DN546" t="inlineStr">
        <is>
          <t>PDC</t>
        </is>
      </c>
      <c r="DO546" t="inlineStr">
        <is>
          <t>SPINNEY</t>
        </is>
      </c>
      <c r="DP546" t="inlineStr">
        <is>
          <t>Patriot</t>
        </is>
      </c>
      <c r="DQ546" t="inlineStr">
        <is>
          <t>DJ</t>
        </is>
      </c>
    </row>
    <row r="547">
      <c r="DK547" t="n">
        <v>135653</v>
      </c>
      <c r="DL547" t="inlineStr">
        <is>
          <t>3/24/2024 04:12:00</t>
        </is>
      </c>
      <c r="DM547" t="inlineStr">
        <is>
          <t>5/23/2024 23:16:00</t>
        </is>
      </c>
      <c r="DN547" t="inlineStr">
        <is>
          <t>PDC</t>
        </is>
      </c>
      <c r="DO547" t="inlineStr">
        <is>
          <t>KODAK SOUTH</t>
        </is>
      </c>
      <c r="DP547" t="inlineStr">
        <is>
          <t>Patriot</t>
        </is>
      </c>
      <c r="DQ547" t="inlineStr">
        <is>
          <t>DJ</t>
        </is>
      </c>
    </row>
    <row r="548">
      <c r="DK548" t="n">
        <v>135598</v>
      </c>
      <c r="DL548" t="inlineStr">
        <is>
          <t>3/2/2024 08:19:00</t>
        </is>
      </c>
      <c r="DM548" t="inlineStr">
        <is>
          <t>3/14/2024 04:40:00</t>
        </is>
      </c>
      <c r="DN548" t="inlineStr">
        <is>
          <t>OXY</t>
        </is>
      </c>
      <c r="DO548" t="inlineStr">
        <is>
          <t>GOLD LOG 32H 33H 311H</t>
        </is>
      </c>
      <c r="DP548" t="inlineStr">
        <is>
          <t>Remington</t>
        </is>
      </c>
      <c r="DQ548" t="inlineStr">
        <is>
          <t>PM</t>
        </is>
      </c>
    </row>
    <row r="549">
      <c r="DK549" t="n">
        <v>135524</v>
      </c>
      <c r="DL549" t="inlineStr">
        <is>
          <t>3/4/2024 08:39:00</t>
        </is>
      </c>
      <c r="DM549" t="inlineStr">
        <is>
          <t>3/12/2024 13:13:00</t>
        </is>
      </c>
      <c r="DN549" t="inlineStr">
        <is>
          <t>OXY</t>
        </is>
      </c>
      <c r="DO549" t="inlineStr">
        <is>
          <t>DR PI FED UNIT 18 7 21H 22H</t>
        </is>
      </c>
      <c r="DP549" t="inlineStr">
        <is>
          <t>Legacy</t>
        </is>
      </c>
      <c r="DQ549" t="inlineStr">
        <is>
          <t>PM</t>
        </is>
      </c>
    </row>
    <row r="550">
      <c r="DK550" t="n">
        <v>135520</v>
      </c>
      <c r="DL550" t="inlineStr">
        <is>
          <t>2/28/2024 19:02:00</t>
        </is>
      </c>
      <c r="DM550" t="inlineStr">
        <is>
          <t>3/10/2024 15:44:00</t>
        </is>
      </c>
      <c r="DN550" t="inlineStr">
        <is>
          <t>OXY</t>
        </is>
      </c>
      <c r="DO550" t="inlineStr">
        <is>
          <t>DR PI FED UNIT 18 7 24H 25H</t>
        </is>
      </c>
      <c r="DP550" t="inlineStr">
        <is>
          <t>Eclipse</t>
        </is>
      </c>
      <c r="DQ550" t="inlineStr">
        <is>
          <t>PM</t>
        </is>
      </c>
    </row>
    <row r="551">
      <c r="DK551" t="n">
        <v>135434</v>
      </c>
      <c r="DL551" t="inlineStr">
        <is>
          <t>6/16/2024 10:50:00</t>
        </is>
      </c>
      <c r="DM551" t="inlineStr">
        <is>
          <t>7/28/2024 13:26:00</t>
        </is>
      </c>
      <c r="DN551" t="inlineStr">
        <is>
          <t>Discovery</t>
        </is>
      </c>
      <c r="DO551" t="inlineStr">
        <is>
          <t>CHILI 115S1</t>
        </is>
      </c>
      <c r="DP551" t="inlineStr">
        <is>
          <t>Titan</t>
        </is>
      </c>
      <c r="DQ551" t="inlineStr">
        <is>
          <t>PM</t>
        </is>
      </c>
    </row>
    <row r="552">
      <c r="DK552" t="n">
        <v>135432</v>
      </c>
      <c r="DL552" t="inlineStr">
        <is>
          <t>8/11/2024 10:47:00</t>
        </is>
      </c>
      <c r="DM552" t="inlineStr">
        <is>
          <t>9/1/2024 17:39:00</t>
        </is>
      </c>
      <c r="DN552" t="inlineStr">
        <is>
          <t>Paramount</t>
        </is>
      </c>
      <c r="DO552" t="inlineStr">
        <is>
          <t>PARAMOUNT KAYBOB 15-7-64-18W5 II</t>
        </is>
      </c>
      <c r="DP552" t="inlineStr">
        <is>
          <t>Honey Badgers</t>
        </is>
      </c>
      <c r="DQ552" t="inlineStr">
        <is>
          <t>CA</t>
        </is>
      </c>
    </row>
    <row r="553">
      <c r="DK553" t="n">
        <v>135426</v>
      </c>
      <c r="DL553" t="inlineStr">
        <is>
          <t>9/29/2024 06:10:00</t>
        </is>
      </c>
      <c r="DM553" t="inlineStr">
        <is>
          <t>10/11/2024 10:25:00</t>
        </is>
      </c>
      <c r="DN553" t="inlineStr">
        <is>
          <t>Franklin Mountain</t>
        </is>
      </c>
      <c r="DO553" t="inlineStr">
        <is>
          <t>SATELLITE 1</t>
        </is>
      </c>
      <c r="DP553" t="inlineStr">
        <is>
          <t>Alliance</t>
        </is>
      </c>
      <c r="DQ553" t="inlineStr">
        <is>
          <t>PM</t>
        </is>
      </c>
    </row>
    <row r="554">
      <c r="DK554" t="n">
        <v>135411</v>
      </c>
      <c r="DL554" t="inlineStr">
        <is>
          <t>6/5/2024 13:06:00</t>
        </is>
      </c>
      <c r="DM554" t="inlineStr">
        <is>
          <t>7/6/2024 07:12:00</t>
        </is>
      </c>
      <c r="DN554" t="inlineStr">
        <is>
          <t>Chesapeake</t>
        </is>
      </c>
      <c r="DO554" t="inlineStr">
        <is>
          <t>WARD FP</t>
        </is>
      </c>
      <c r="DP554" t="inlineStr">
        <is>
          <t>Falcon</t>
        </is>
      </c>
      <c r="DQ554" t="inlineStr">
        <is>
          <t>HV</t>
        </is>
      </c>
    </row>
    <row r="555">
      <c r="DK555" t="n">
        <v>135382</v>
      </c>
      <c r="DL555" t="inlineStr">
        <is>
          <t>4/21/2024 14:08:00</t>
        </is>
      </c>
      <c r="DM555" t="inlineStr">
        <is>
          <t>5/2/2024 14:13:00</t>
        </is>
      </c>
      <c r="DN555" t="inlineStr">
        <is>
          <t>Shell Canada</t>
        </is>
      </c>
      <c r="DO555" t="inlineStr">
        <is>
          <t>SHELL SATURN 9-14-80-19W6 CREW 2</t>
        </is>
      </c>
      <c r="DP555" t="inlineStr">
        <is>
          <t>Northern Thunder</t>
        </is>
      </c>
      <c r="DQ555" t="inlineStr">
        <is>
          <t>CA</t>
        </is>
      </c>
    </row>
    <row r="556">
      <c r="DK556" t="n">
        <v>135375</v>
      </c>
      <c r="DL556" t="inlineStr">
        <is>
          <t>2/17/2024 02:54:00</t>
        </is>
      </c>
      <c r="DM556" t="inlineStr">
        <is>
          <t>2/28/2024 23:18:00</t>
        </is>
      </c>
      <c r="DN556" t="inlineStr">
        <is>
          <t>OXY</t>
        </is>
      </c>
      <c r="DO556" t="inlineStr">
        <is>
          <t>WAND STATE D E</t>
        </is>
      </c>
      <c r="DP556" t="inlineStr">
        <is>
          <t>Remington</t>
        </is>
      </c>
      <c r="DQ556" t="inlineStr">
        <is>
          <t>PM</t>
        </is>
      </c>
    </row>
    <row r="557">
      <c r="DK557" t="n">
        <v>135373</v>
      </c>
      <c r="DL557" t="inlineStr">
        <is>
          <t>5/31/2024 17:57:00</t>
        </is>
      </c>
      <c r="DM557" t="inlineStr">
        <is>
          <t>6/21/2024 00:52:00</t>
        </is>
      </c>
      <c r="DN557" t="inlineStr">
        <is>
          <t>KIWETINOHK</t>
        </is>
      </c>
      <c r="DO557" t="inlineStr">
        <is>
          <t>KEC WAHIGAN 11-24-64-24W5 II</t>
        </is>
      </c>
      <c r="DP557" t="inlineStr">
        <is>
          <t>Honey Badgers</t>
        </is>
      </c>
      <c r="DQ557" t="inlineStr">
        <is>
          <t>CA</t>
        </is>
      </c>
    </row>
    <row r="558">
      <c r="DK558" t="n">
        <v>135366</v>
      </c>
      <c r="DL558" t="inlineStr">
        <is>
          <t>8/31/2024 07:28:00</t>
        </is>
      </c>
      <c r="DM558" t="inlineStr">
        <is>
          <t>9/9/2024 04:05:00</t>
        </is>
      </c>
      <c r="DN558" t="inlineStr">
        <is>
          <t>Silver Hill</t>
        </is>
      </c>
      <c r="DO558" t="inlineStr">
        <is>
          <t>TUCSON W</t>
        </is>
      </c>
      <c r="DP558" t="inlineStr">
        <is>
          <t>Freedom</t>
        </is>
      </c>
      <c r="DQ558" t="inlineStr">
        <is>
          <t>BK</t>
        </is>
      </c>
    </row>
    <row r="559">
      <c r="DK559" t="n">
        <v>135353</v>
      </c>
      <c r="DL559" t="inlineStr">
        <is>
          <t>1/24/2025 15:40:00</t>
        </is>
      </c>
      <c r="DM559" t="inlineStr">
        <is>
          <t>2/8/2025 14:20:00</t>
        </is>
      </c>
      <c r="DN559" t="inlineStr">
        <is>
          <t>Tamboran</t>
        </is>
      </c>
      <c r="DO559" t="inlineStr">
        <is>
          <t>SHENANDOAH S2</t>
        </is>
      </c>
      <c r="DP559" t="inlineStr">
        <is>
          <t>Wallaroo</t>
        </is>
      </c>
      <c r="DQ559" t="inlineStr">
        <is>
          <t>Beetaloo</t>
        </is>
      </c>
    </row>
    <row r="560">
      <c r="DK560" t="n">
        <v>135321</v>
      </c>
      <c r="DL560" t="inlineStr">
        <is>
          <t>4/24/2024 10:58:00</t>
        </is>
      </c>
      <c r="DM560" t="inlineStr">
        <is>
          <t>5/10/2024 21:34:00</t>
        </is>
      </c>
      <c r="DN560" t="inlineStr">
        <is>
          <t>EOG</t>
        </is>
      </c>
      <c r="DO560" t="inlineStr">
        <is>
          <t>FLATBOW 31 SESE</t>
        </is>
      </c>
      <c r="DP560" t="inlineStr">
        <is>
          <t>Justice</t>
        </is>
      </c>
      <c r="DQ560" t="inlineStr">
        <is>
          <t>PR</t>
        </is>
      </c>
    </row>
    <row r="561">
      <c r="DK561" t="n">
        <v>135315</v>
      </c>
      <c r="DL561" t="inlineStr">
        <is>
          <t>4/1/2024 22:15:00</t>
        </is>
      </c>
      <c r="DM561" t="inlineStr">
        <is>
          <t>4/24/2024 10:31:00</t>
        </is>
      </c>
      <c r="DN561" t="inlineStr">
        <is>
          <t>EOG</t>
        </is>
      </c>
      <c r="DO561" t="inlineStr">
        <is>
          <t>FLATBOW 32 SWSE 1</t>
        </is>
      </c>
      <c r="DP561" t="inlineStr">
        <is>
          <t>Justice</t>
        </is>
      </c>
      <c r="DQ561" t="inlineStr">
        <is>
          <t>PR</t>
        </is>
      </c>
    </row>
    <row r="562">
      <c r="DK562" t="n">
        <v>135293</v>
      </c>
      <c r="DL562" t="inlineStr">
        <is>
          <t>3/22/2024 14:07:00</t>
        </is>
      </c>
      <c r="DM562" t="inlineStr">
        <is>
          <t>4/1/2024 01:42:00</t>
        </is>
      </c>
      <c r="DN562" t="inlineStr">
        <is>
          <t>XTO</t>
        </is>
      </c>
      <c r="DO562" t="inlineStr">
        <is>
          <t>TEDDY FEDERAL 12X-5A</t>
        </is>
      </c>
      <c r="DP562" t="inlineStr">
        <is>
          <t>Atlantis</t>
        </is>
      </c>
      <c r="DQ562" t="inlineStr">
        <is>
          <t>BK</t>
        </is>
      </c>
    </row>
    <row r="563">
      <c r="DK563" t="n">
        <v>135291</v>
      </c>
      <c r="DL563" t="inlineStr">
        <is>
          <t>8/16/2024 19:05:00</t>
        </is>
      </c>
      <c r="DM563" t="inlineStr">
        <is>
          <t>8/24/2024 15:12:00</t>
        </is>
      </c>
      <c r="DN563" t="inlineStr">
        <is>
          <t>XTO</t>
        </is>
      </c>
      <c r="DO563" t="inlineStr">
        <is>
          <t>ARLENE ROUGH</t>
        </is>
      </c>
      <c r="DP563" t="inlineStr">
        <is>
          <t>Atlantis</t>
        </is>
      </c>
      <c r="DQ563" t="inlineStr">
        <is>
          <t>BK</t>
        </is>
      </c>
    </row>
    <row r="564">
      <c r="DK564" t="n">
        <v>135282</v>
      </c>
      <c r="DL564" t="inlineStr">
        <is>
          <t>3/24/2024 17:21:00</t>
        </is>
      </c>
      <c r="DM564" t="inlineStr">
        <is>
          <t>5/5/2024 01:58:00</t>
        </is>
      </c>
      <c r="DN564" t="inlineStr">
        <is>
          <t>OXY</t>
        </is>
      </c>
      <c r="DO564" t="inlineStr">
        <is>
          <t>HETHCOCK FED</t>
        </is>
      </c>
      <c r="DP564" t="inlineStr">
        <is>
          <t>Independence</t>
        </is>
      </c>
      <c r="DQ564" t="inlineStr">
        <is>
          <t>DJ</t>
        </is>
      </c>
    </row>
    <row r="565">
      <c r="DK565" t="n">
        <v>135220</v>
      </c>
      <c r="DL565" t="inlineStr">
        <is>
          <t>12/18/2024 08:26:00</t>
        </is>
      </c>
      <c r="DM565" t="inlineStr">
        <is>
          <t>1/8/2025 10:19:00</t>
        </is>
      </c>
      <c r="DN565" t="inlineStr">
        <is>
          <t>CIVITAS</t>
        </is>
      </c>
      <c r="DO565" t="inlineStr">
        <is>
          <t>HOLLY EAST E2</t>
        </is>
      </c>
      <c r="DP565" t="inlineStr">
        <is>
          <t>Eclipse</t>
        </is>
      </c>
      <c r="DQ565" t="inlineStr">
        <is>
          <t>PM</t>
        </is>
      </c>
    </row>
    <row r="566">
      <c r="DK566" t="n">
        <v>135216</v>
      </c>
      <c r="DL566" t="inlineStr">
        <is>
          <t>1/30/2024 13:48:00</t>
        </is>
      </c>
      <c r="DM566" t="inlineStr">
        <is>
          <t>2/21/2024 04:24:00</t>
        </is>
      </c>
      <c r="DN566" t="inlineStr">
        <is>
          <t>Phoenix</t>
        </is>
      </c>
      <c r="DO566" t="inlineStr">
        <is>
          <t>YOUNG 5-6-1</t>
        </is>
      </c>
      <c r="DP566" t="inlineStr">
        <is>
          <t>Atlantis</t>
        </is>
      </c>
      <c r="DQ566" t="inlineStr">
        <is>
          <t>BK</t>
        </is>
      </c>
    </row>
    <row r="567">
      <c r="DK567" t="n">
        <v>135214</v>
      </c>
      <c r="DL567" t="inlineStr">
        <is>
          <t>2/2/2024 12:39:00</t>
        </is>
      </c>
      <c r="DM567" t="inlineStr">
        <is>
          <t>2/6/2024 18:38:00</t>
        </is>
      </c>
      <c r="DN567" t="inlineStr">
        <is>
          <t>BISON IV</t>
        </is>
      </c>
      <c r="DO567" t="inlineStr">
        <is>
          <t>MOTTLED REVISIT</t>
        </is>
      </c>
      <c r="DP567" t="inlineStr">
        <is>
          <t>Revolution</t>
        </is>
      </c>
      <c r="DQ567" t="inlineStr">
        <is>
          <t>DJ</t>
        </is>
      </c>
    </row>
    <row r="568">
      <c r="DK568" t="n">
        <v>135181</v>
      </c>
      <c r="DL568" t="inlineStr">
        <is>
          <t>2/13/2024 07:35:00</t>
        </is>
      </c>
      <c r="DM568" t="inlineStr">
        <is>
          <t>3/7/2024 01:29:00</t>
        </is>
      </c>
      <c r="DN568" t="inlineStr">
        <is>
          <t>Valence</t>
        </is>
      </c>
      <c r="DO568" t="inlineStr">
        <is>
          <t>PEARCE</t>
        </is>
      </c>
      <c r="DP568" t="inlineStr">
        <is>
          <t>Raptor</t>
        </is>
      </c>
      <c r="DQ568" t="inlineStr">
        <is>
          <t>EF</t>
        </is>
      </c>
    </row>
    <row r="569">
      <c r="DK569" t="n">
        <v>135173</v>
      </c>
      <c r="DL569" t="inlineStr">
        <is>
          <t>8/12/2024 14:37:00</t>
        </is>
      </c>
      <c r="DM569" t="inlineStr">
        <is>
          <t>8/25/2024 20:49:00</t>
        </is>
      </c>
      <c r="DN569" t="inlineStr">
        <is>
          <t>Baytex USA</t>
        </is>
      </c>
      <c r="DO569" t="inlineStr">
        <is>
          <t>BALSA A1H/B2H/C3H</t>
        </is>
      </c>
      <c r="DP569" t="inlineStr">
        <is>
          <t>Apache</t>
        </is>
      </c>
      <c r="DQ569" t="inlineStr">
        <is>
          <t>EF</t>
        </is>
      </c>
    </row>
    <row r="570">
      <c r="DK570" t="n">
        <v>135169</v>
      </c>
      <c r="DL570" t="inlineStr">
        <is>
          <t>4/6/2024 10:12:00</t>
        </is>
      </c>
      <c r="DM570" t="inlineStr">
        <is>
          <t>4/15/2024 17:44:00</t>
        </is>
      </c>
      <c r="DN570" t="inlineStr">
        <is>
          <t>Baytex USA</t>
        </is>
      </c>
      <c r="DO570" t="inlineStr">
        <is>
          <t>COTTONWOOD A1H/B2H</t>
        </is>
      </c>
      <c r="DP570" t="inlineStr">
        <is>
          <t>Apache</t>
        </is>
      </c>
      <c r="DQ570" t="inlineStr">
        <is>
          <t>EF</t>
        </is>
      </c>
    </row>
    <row r="571">
      <c r="DK571" t="n">
        <v>135025</v>
      </c>
      <c r="DL571" t="inlineStr">
        <is>
          <t>9/12/2024 13:02:00</t>
        </is>
      </c>
      <c r="DM571" t="inlineStr">
        <is>
          <t>9/25/2024 11:06:00</t>
        </is>
      </c>
      <c r="DN571" t="inlineStr">
        <is>
          <t>PetroHunt</t>
        </is>
      </c>
      <c r="DO571" t="inlineStr">
        <is>
          <t>WD JOHNSON B2</t>
        </is>
      </c>
      <c r="DP571" t="inlineStr">
        <is>
          <t>Ghostrider</t>
        </is>
      </c>
      <c r="DQ571" t="inlineStr">
        <is>
          <t>PM</t>
        </is>
      </c>
    </row>
    <row r="572">
      <c r="DK572" t="n">
        <v>135023</v>
      </c>
      <c r="DL572" t="inlineStr">
        <is>
          <t>8/27/2024 13:32:00</t>
        </is>
      </c>
      <c r="DM572" t="inlineStr">
        <is>
          <t>9/12/2024 16:36:00</t>
        </is>
      </c>
      <c r="DN572" t="inlineStr">
        <is>
          <t>PetroHunt</t>
        </is>
      </c>
      <c r="DO572" t="inlineStr">
        <is>
          <t>WD JOHNSON B1</t>
        </is>
      </c>
      <c r="DP572" t="inlineStr">
        <is>
          <t>Ghostrider</t>
        </is>
      </c>
      <c r="DQ572" t="inlineStr">
        <is>
          <t>PM</t>
        </is>
      </c>
    </row>
    <row r="573">
      <c r="DK573" t="n">
        <v>135021</v>
      </c>
      <c r="DL573" t="inlineStr">
        <is>
          <t>8/13/2024 00:58:00</t>
        </is>
      </c>
      <c r="DM573" t="inlineStr">
        <is>
          <t>8/27/2024 11:48:00</t>
        </is>
      </c>
      <c r="DN573" t="inlineStr">
        <is>
          <t>PetroHunt</t>
        </is>
      </c>
      <c r="DO573" t="inlineStr">
        <is>
          <t>COPPERHEAD W2</t>
        </is>
      </c>
      <c r="DP573" t="inlineStr">
        <is>
          <t>Ghostrider</t>
        </is>
      </c>
      <c r="DQ573" t="inlineStr">
        <is>
          <t>PM</t>
        </is>
      </c>
    </row>
    <row r="574">
      <c r="DK574" t="n">
        <v>135019</v>
      </c>
      <c r="DL574" t="inlineStr">
        <is>
          <t>7/18/2024 15:01:00</t>
        </is>
      </c>
      <c r="DM574" t="inlineStr">
        <is>
          <t>8/13/2024 01:26:00</t>
        </is>
      </c>
      <c r="DN574" t="inlineStr">
        <is>
          <t>PetroHunt</t>
        </is>
      </c>
      <c r="DO574" t="inlineStr">
        <is>
          <t>COPPERHEAD W1</t>
        </is>
      </c>
      <c r="DP574" t="inlineStr">
        <is>
          <t>Ghostrider</t>
        </is>
      </c>
      <c r="DQ574" t="inlineStr">
        <is>
          <t>PM</t>
        </is>
      </c>
    </row>
    <row r="575">
      <c r="DK575" t="n">
        <v>135017</v>
      </c>
      <c r="DL575" t="inlineStr">
        <is>
          <t>7/2/2024 22:34:00</t>
        </is>
      </c>
      <c r="DM575" t="inlineStr">
        <is>
          <t>7/17/2024 21:39:00</t>
        </is>
      </c>
      <c r="DN575" t="inlineStr">
        <is>
          <t>PetroHunt</t>
        </is>
      </c>
      <c r="DO575" t="inlineStr">
        <is>
          <t>COPPERHEAD B2</t>
        </is>
      </c>
      <c r="DP575" t="inlineStr">
        <is>
          <t>Ghostrider</t>
        </is>
      </c>
      <c r="DQ575" t="inlineStr">
        <is>
          <t>PM</t>
        </is>
      </c>
    </row>
    <row r="576">
      <c r="DK576" t="n">
        <v>135015</v>
      </c>
      <c r="DL576" t="inlineStr">
        <is>
          <t>6/16/2024 02:14:00</t>
        </is>
      </c>
      <c r="DM576" t="inlineStr">
        <is>
          <t>7/2/2024 20:58:00</t>
        </is>
      </c>
      <c r="DN576" t="inlineStr">
        <is>
          <t>PetroHunt</t>
        </is>
      </c>
      <c r="DO576" t="inlineStr">
        <is>
          <t>COPPERHEAD B1</t>
        </is>
      </c>
      <c r="DP576" t="inlineStr">
        <is>
          <t>Ghostrider</t>
        </is>
      </c>
      <c r="DQ576" t="inlineStr">
        <is>
          <t>PM</t>
        </is>
      </c>
    </row>
    <row r="577">
      <c r="DK577" t="n">
        <v>135008</v>
      </c>
      <c r="DL577" t="inlineStr">
        <is>
          <t>2/9/2024 19:04:00</t>
        </is>
      </c>
      <c r="DM577" t="inlineStr">
        <is>
          <t>2/26/2024 09:16:00</t>
        </is>
      </c>
      <c r="DN577" t="inlineStr">
        <is>
          <t>OXY</t>
        </is>
      </c>
      <c r="DO577" t="inlineStr">
        <is>
          <t>SILVERTIP 76-9 UNIT F 12H 13H 14H</t>
        </is>
      </c>
      <c r="DP577" t="inlineStr">
        <is>
          <t>Eclipse</t>
        </is>
      </c>
      <c r="DQ577" t="inlineStr">
        <is>
          <t>PM</t>
        </is>
      </c>
    </row>
    <row r="578">
      <c r="DK578" t="n">
        <v>135002</v>
      </c>
      <c r="DL578" t="inlineStr">
        <is>
          <t>9/22/2024 18:06:00</t>
        </is>
      </c>
      <c r="DM578" t="inlineStr">
        <is>
          <t>10/10/2024 04:26:00</t>
        </is>
      </c>
      <c r="DN578" t="inlineStr">
        <is>
          <t>Franklin Mountain</t>
        </is>
      </c>
      <c r="DO578" t="inlineStr">
        <is>
          <t>SATELLITE PAD 4</t>
        </is>
      </c>
      <c r="DP578" t="inlineStr">
        <is>
          <t>Olympus</t>
        </is>
      </c>
      <c r="DQ578" t="inlineStr">
        <is>
          <t>PM</t>
        </is>
      </c>
    </row>
    <row r="579">
      <c r="DK579" t="n">
        <v>135000</v>
      </c>
      <c r="DL579" t="inlineStr">
        <is>
          <t>8/13/2024 17:04:00</t>
        </is>
      </c>
      <c r="DM579" t="inlineStr">
        <is>
          <t>9/5/2024 03:41:00</t>
        </is>
      </c>
      <c r="DN579" t="inlineStr">
        <is>
          <t>Silver Hill</t>
        </is>
      </c>
      <c r="DO579" t="inlineStr">
        <is>
          <t>VAUGHAN</t>
        </is>
      </c>
      <c r="DP579" t="inlineStr">
        <is>
          <t>Easy Company</t>
        </is>
      </c>
      <c r="DQ579" t="inlineStr">
        <is>
          <t>HV</t>
        </is>
      </c>
    </row>
    <row r="580">
      <c r="DK580" t="n">
        <v>134990</v>
      </c>
      <c r="DL580" t="inlineStr">
        <is>
          <t>5/21/2024 20:04:00</t>
        </is>
      </c>
      <c r="DM580" t="inlineStr">
        <is>
          <t>6/17/2024 23:27:00</t>
        </is>
      </c>
      <c r="DN580" t="inlineStr">
        <is>
          <t>XTO</t>
        </is>
      </c>
      <c r="DO580" t="inlineStr">
        <is>
          <t>IMN C</t>
        </is>
      </c>
      <c r="DP580" t="inlineStr">
        <is>
          <t>Kiowa</t>
        </is>
      </c>
      <c r="DQ580" t="inlineStr">
        <is>
          <t>EF</t>
        </is>
      </c>
    </row>
    <row r="581">
      <c r="DK581" t="n">
        <v>134981</v>
      </c>
      <c r="DL581" t="inlineStr">
        <is>
          <t>12/24/2024 01:54:00</t>
        </is>
      </c>
      <c r="DM581" t="inlineStr">
        <is>
          <t>1/19/2025 04:20:00</t>
        </is>
      </c>
      <c r="DN581" t="inlineStr">
        <is>
          <t>XTO</t>
        </is>
      </c>
      <c r="DO581" t="inlineStr">
        <is>
          <t>IMN F</t>
        </is>
      </c>
      <c r="DP581" t="inlineStr">
        <is>
          <t>Kiowa</t>
        </is>
      </c>
      <c r="DQ581" t="inlineStr">
        <is>
          <t>EF</t>
        </is>
      </c>
    </row>
    <row r="582">
      <c r="DK582" t="n">
        <v>134964</v>
      </c>
      <c r="DL582" t="inlineStr">
        <is>
          <t>3/18/2024 08:59:00</t>
        </is>
      </c>
      <c r="DM582" t="inlineStr">
        <is>
          <t>4/13/2024 22:45:00</t>
        </is>
      </c>
      <c r="DN582" t="inlineStr">
        <is>
          <t>XTO</t>
        </is>
      </c>
      <c r="DO582" t="inlineStr">
        <is>
          <t>IMS B</t>
        </is>
      </c>
      <c r="DP582" t="inlineStr">
        <is>
          <t>Kiowa</t>
        </is>
      </c>
      <c r="DQ582" t="inlineStr">
        <is>
          <t>EF</t>
        </is>
      </c>
    </row>
    <row r="583">
      <c r="DK583" t="n">
        <v>134954</v>
      </c>
      <c r="DL583" t="inlineStr">
        <is>
          <t>2/16/2024 22:10:00</t>
        </is>
      </c>
      <c r="DM583" t="inlineStr">
        <is>
          <t>3/1/2024 17:08:00</t>
        </is>
      </c>
      <c r="DN583" t="inlineStr">
        <is>
          <t>XTO</t>
        </is>
      </c>
      <c r="DO583" t="inlineStr">
        <is>
          <t>IMS A</t>
        </is>
      </c>
      <c r="DP583" t="inlineStr">
        <is>
          <t>Kiowa</t>
        </is>
      </c>
      <c r="DQ583" t="inlineStr">
        <is>
          <t>EF</t>
        </is>
      </c>
    </row>
    <row r="584">
      <c r="DK584" t="n">
        <v>134945</v>
      </c>
      <c r="DL584" t="inlineStr">
        <is>
          <t>2/4/2024 00:46:00</t>
        </is>
      </c>
      <c r="DM584" t="inlineStr">
        <is>
          <t>2/14/2024 14:05:00</t>
        </is>
      </c>
      <c r="DN584" t="inlineStr">
        <is>
          <t>OXY</t>
        </is>
      </c>
      <c r="DO584" t="inlineStr">
        <is>
          <t>WAND STATE A B C</t>
        </is>
      </c>
      <c r="DP584" t="inlineStr">
        <is>
          <t>Remington</t>
        </is>
      </c>
      <c r="DQ584" t="inlineStr">
        <is>
          <t>PM</t>
        </is>
      </c>
    </row>
    <row r="585">
      <c r="DK585" t="n">
        <v>134930</v>
      </c>
      <c r="DL585" t="inlineStr">
        <is>
          <t>8/30/2024 20:50:00</t>
        </is>
      </c>
      <c r="DM585" t="inlineStr">
        <is>
          <t>9/14/2024 17:25:00</t>
        </is>
      </c>
      <c r="DN585" t="inlineStr">
        <is>
          <t>Sinclair</t>
        </is>
      </c>
      <c r="DO585" t="inlineStr">
        <is>
          <t>BIGHORN/HARRIS 2</t>
        </is>
      </c>
      <c r="DP585" t="inlineStr">
        <is>
          <t>Endeavour</t>
        </is>
      </c>
      <c r="DQ585" t="inlineStr">
        <is>
          <t>BK</t>
        </is>
      </c>
    </row>
    <row r="586">
      <c r="DK586" t="n">
        <v>134927</v>
      </c>
      <c r="DL586" t="inlineStr">
        <is>
          <t>2/13/2024 16:15:00</t>
        </is>
      </c>
      <c r="DM586" t="inlineStr">
        <is>
          <t>3/2/2024 09:12:00</t>
        </is>
      </c>
      <c r="DN586" t="inlineStr">
        <is>
          <t>OXY</t>
        </is>
      </c>
      <c r="DO586" t="inlineStr">
        <is>
          <t>SILVERTIP 76-16 UNIT R 21H 31H UNIT F 21H</t>
        </is>
      </c>
      <c r="DP586" t="inlineStr">
        <is>
          <t>Legacy</t>
        </is>
      </c>
      <c r="DQ586" t="inlineStr">
        <is>
          <t>PM</t>
        </is>
      </c>
    </row>
    <row r="587">
      <c r="DK587" t="n">
        <v>134904</v>
      </c>
      <c r="DL587" t="inlineStr">
        <is>
          <t>7/7/2024 23:35:00</t>
        </is>
      </c>
      <c r="DM587" t="inlineStr">
        <is>
          <t>7/20/2024 14:49:00</t>
        </is>
      </c>
      <c r="DN587" t="inlineStr">
        <is>
          <t>Cenovus</t>
        </is>
      </c>
      <c r="DO587" t="inlineStr">
        <is>
          <t>CENOVUS EDSON 6-1-50-19W5</t>
        </is>
      </c>
      <c r="DP587" t="inlineStr">
        <is>
          <t>Northern Thunder</t>
        </is>
      </c>
      <c r="DQ587" t="inlineStr">
        <is>
          <t>CA</t>
        </is>
      </c>
    </row>
    <row r="588">
      <c r="DK588" t="n">
        <v>134902</v>
      </c>
      <c r="DL588" t="inlineStr">
        <is>
          <t>4/9/2024 11:49:00</t>
        </is>
      </c>
      <c r="DM588" t="inlineStr">
        <is>
          <t>4/13/2024 02:55:00</t>
        </is>
      </c>
      <c r="DN588" t="inlineStr">
        <is>
          <t>Cenovus</t>
        </is>
      </c>
      <c r="DO588" t="inlineStr">
        <is>
          <t>CENOVUS CLEARWATER 2-22-46-9W5</t>
        </is>
      </c>
      <c r="DP588" t="inlineStr">
        <is>
          <t>Rebels</t>
        </is>
      </c>
      <c r="DQ588" t="inlineStr">
        <is>
          <t>CA</t>
        </is>
      </c>
    </row>
    <row r="589">
      <c r="DK589" t="n">
        <v>134896</v>
      </c>
      <c r="DL589" t="inlineStr">
        <is>
          <t>5/5/2024 07:11:00</t>
        </is>
      </c>
      <c r="DM589" t="inlineStr">
        <is>
          <t>5/14/2024 20:21:00</t>
        </is>
      </c>
      <c r="DN589" t="inlineStr">
        <is>
          <t>Silverbow</t>
        </is>
      </c>
      <c r="DO589" t="inlineStr">
        <is>
          <t>GATES 010 A</t>
        </is>
      </c>
      <c r="DP589" t="inlineStr">
        <is>
          <t>Kiowa</t>
        </is>
      </c>
      <c r="DQ589" t="inlineStr">
        <is>
          <t>EF</t>
        </is>
      </c>
    </row>
    <row r="590">
      <c r="DK590" t="n">
        <v>134864</v>
      </c>
      <c r="DL590" t="inlineStr">
        <is>
          <t>9/14/2024 16:07:00</t>
        </is>
      </c>
      <c r="DM590" t="inlineStr">
        <is>
          <t>10/12/2024 06:18:00</t>
        </is>
      </c>
      <c r="DN590" t="inlineStr">
        <is>
          <t>Chesapeake</t>
        </is>
      </c>
      <c r="DO590" t="inlineStr">
        <is>
          <t>NP 29-13-11 B</t>
        </is>
      </c>
      <c r="DP590" t="inlineStr">
        <is>
          <t>Falcon</t>
        </is>
      </c>
      <c r="DQ590" t="inlineStr">
        <is>
          <t>HV</t>
        </is>
      </c>
    </row>
    <row r="591">
      <c r="DK591" t="n">
        <v>134852</v>
      </c>
      <c r="DL591" t="inlineStr">
        <is>
          <t>3/19/2024 01:50:00</t>
        </is>
      </c>
      <c r="DM591" t="inlineStr">
        <is>
          <t>4/18/2024 14:20:00</t>
        </is>
      </c>
      <c r="DN591" t="inlineStr">
        <is>
          <t>CIVITAS</t>
        </is>
      </c>
      <c r="DO591" t="inlineStr">
        <is>
          <t>HUNT FED 8-60 19</t>
        </is>
      </c>
      <c r="DP591" t="inlineStr">
        <is>
          <t>Republic</t>
        </is>
      </c>
      <c r="DQ591" t="inlineStr">
        <is>
          <t>DJ</t>
        </is>
      </c>
    </row>
    <row r="592">
      <c r="DK592" t="n">
        <v>134849</v>
      </c>
      <c r="DL592" t="inlineStr">
        <is>
          <t>8/7/2024 04:03:00</t>
        </is>
      </c>
      <c r="DM592" t="inlineStr">
        <is>
          <t>8/29/2024 03:39:00</t>
        </is>
      </c>
      <c r="DN592" t="inlineStr">
        <is>
          <t>Chesapeake</t>
        </is>
      </c>
      <c r="DO592" t="inlineStr">
        <is>
          <t>COATS 30&amp;19&amp;18-11-9 HC 003/004-ALT</t>
        </is>
      </c>
      <c r="DP592" t="inlineStr">
        <is>
          <t>Falcon</t>
        </is>
      </c>
      <c r="DQ592" t="inlineStr">
        <is>
          <t>HV</t>
        </is>
      </c>
    </row>
    <row r="593">
      <c r="DK593" t="n">
        <v>134847</v>
      </c>
      <c r="DL593" t="inlineStr">
        <is>
          <t>5/6/2024 18:32:00</t>
        </is>
      </c>
      <c r="DM593" t="inlineStr">
        <is>
          <t>5/31/2024 04:27:00</t>
        </is>
      </c>
      <c r="DN593" t="inlineStr">
        <is>
          <t>Chesapeake</t>
        </is>
      </c>
      <c r="DO593" t="inlineStr">
        <is>
          <t>COATS 30&amp;19&amp;18-11-9 HC 001/002</t>
        </is>
      </c>
      <c r="DP593" t="inlineStr">
        <is>
          <t>Falcon</t>
        </is>
      </c>
      <c r="DQ593" t="inlineStr">
        <is>
          <t>HV</t>
        </is>
      </c>
    </row>
    <row r="594">
      <c r="DK594" t="n">
        <v>134845</v>
      </c>
      <c r="DL594" t="inlineStr">
        <is>
          <t>7/7/2024 02:05:00</t>
        </is>
      </c>
      <c r="DM594" t="inlineStr">
        <is>
          <t>8/6/2024 14:21:00</t>
        </is>
      </c>
      <c r="DN594" t="inlineStr">
        <is>
          <t>Chesapeake</t>
        </is>
      </c>
      <c r="DO594" t="inlineStr">
        <is>
          <t>F 11-16-15 HC 001/002/003</t>
        </is>
      </c>
      <c r="DP594" t="inlineStr">
        <is>
          <t>Falcon</t>
        </is>
      </c>
      <c r="DQ594" t="inlineStr">
        <is>
          <t>HV</t>
        </is>
      </c>
    </row>
    <row r="595">
      <c r="DK595" t="n">
        <v>134809</v>
      </c>
      <c r="DL595" t="inlineStr">
        <is>
          <t>9/26/2024 15:10:00</t>
        </is>
      </c>
      <c r="DM595" t="inlineStr">
        <is>
          <t>10/13/2024 07:30:00</t>
        </is>
      </c>
      <c r="DN595" t="inlineStr">
        <is>
          <t>Greenlake</t>
        </is>
      </c>
      <c r="DO595" t="inlineStr">
        <is>
          <t>SODA POPINSKI</t>
        </is>
      </c>
      <c r="DP595" t="inlineStr">
        <is>
          <t>Eclipse</t>
        </is>
      </c>
      <c r="DQ595" t="inlineStr">
        <is>
          <t>PM</t>
        </is>
      </c>
    </row>
    <row r="596">
      <c r="DK596" t="n">
        <v>134797</v>
      </c>
      <c r="DL596" t="inlineStr">
        <is>
          <t>6/29/2024 06:10:00</t>
        </is>
      </c>
      <c r="DM596" t="inlineStr">
        <is>
          <t>7/8/2024 03:14:00</t>
        </is>
      </c>
      <c r="DN596" t="inlineStr">
        <is>
          <t>Baytex USA</t>
        </is>
      </c>
      <c r="DO596" t="inlineStr">
        <is>
          <t>BORRELLY A1H/ ZEBRA 4H</t>
        </is>
      </c>
      <c r="DP596" t="inlineStr">
        <is>
          <t>Apache</t>
        </is>
      </c>
      <c r="DQ596" t="inlineStr">
        <is>
          <t>EF</t>
        </is>
      </c>
    </row>
    <row r="597">
      <c r="DK597" t="n">
        <v>134795</v>
      </c>
      <c r="DL597" t="inlineStr">
        <is>
          <t>6/7/2024 06:16:00</t>
        </is>
      </c>
      <c r="DM597" t="inlineStr">
        <is>
          <t>6/27/2024 20:17:00</t>
        </is>
      </c>
      <c r="DN597" t="inlineStr">
        <is>
          <t>Baytex USA</t>
        </is>
      </c>
      <c r="DO597" t="inlineStr">
        <is>
          <t>ARROKOTH</t>
        </is>
      </c>
      <c r="DP597" t="inlineStr">
        <is>
          <t>Apache</t>
        </is>
      </c>
      <c r="DQ597" t="inlineStr">
        <is>
          <t>EF</t>
        </is>
      </c>
    </row>
    <row r="598">
      <c r="DK598" t="n">
        <v>134785</v>
      </c>
      <c r="DL598" t="inlineStr">
        <is>
          <t>3/24/2024 13:29:00</t>
        </is>
      </c>
      <c r="DM598" t="inlineStr">
        <is>
          <t>4/14/2024 06:34:00</t>
        </is>
      </c>
      <c r="DN598" t="inlineStr">
        <is>
          <t>Chesapeake</t>
        </is>
      </c>
      <c r="DO598" t="inlineStr">
        <is>
          <t>ALBRTN 4&amp;5</t>
        </is>
      </c>
      <c r="DP598" t="inlineStr">
        <is>
          <t>Falcon</t>
        </is>
      </c>
      <c r="DQ598" t="inlineStr">
        <is>
          <t>HV</t>
        </is>
      </c>
    </row>
    <row r="599">
      <c r="DK599" t="n">
        <v>134784</v>
      </c>
      <c r="DL599" t="inlineStr">
        <is>
          <t>5/28/2024 16:35:00</t>
        </is>
      </c>
      <c r="DM599" t="inlineStr">
        <is>
          <t>6/13/2024 21:50:00</t>
        </is>
      </c>
      <c r="DN599" t="inlineStr">
        <is>
          <t>Baytex USA</t>
        </is>
      </c>
      <c r="DO599" t="inlineStr">
        <is>
          <t>CHESTNUT A1H CYCLONE A2H A3H</t>
        </is>
      </c>
      <c r="DP599" t="inlineStr">
        <is>
          <t>Vapor</t>
        </is>
      </c>
      <c r="DQ599" t="inlineStr">
        <is>
          <t>EF</t>
        </is>
      </c>
    </row>
    <row r="600">
      <c r="DK600" t="n">
        <v>134781</v>
      </c>
      <c r="DL600" t="inlineStr">
        <is>
          <t>7/9/2024 10:21:00</t>
        </is>
      </c>
      <c r="DM600" t="inlineStr">
        <is>
          <t>7/18/2024 09:57:00</t>
        </is>
      </c>
      <c r="DN600" t="inlineStr">
        <is>
          <t>Baytex USA</t>
        </is>
      </c>
      <c r="DO600" t="inlineStr">
        <is>
          <t>TERRA B2H/C3H</t>
        </is>
      </c>
      <c r="DP600" t="inlineStr">
        <is>
          <t>Apache</t>
        </is>
      </c>
      <c r="DQ600" t="inlineStr">
        <is>
          <t>EF</t>
        </is>
      </c>
    </row>
    <row r="601">
      <c r="DK601" t="n">
        <v>134778</v>
      </c>
      <c r="DL601" t="inlineStr">
        <is>
          <t>7/26/2024 06:21:00</t>
        </is>
      </c>
      <c r="DM601" t="inlineStr">
        <is>
          <t>8/10/2024 22:49:00</t>
        </is>
      </c>
      <c r="DN601" t="inlineStr">
        <is>
          <t>Baytex USA</t>
        </is>
      </c>
      <c r="DO601" t="inlineStr">
        <is>
          <t>KIRI 1H/2H/3H</t>
        </is>
      </c>
      <c r="DP601" t="inlineStr">
        <is>
          <t>Apache</t>
        </is>
      </c>
      <c r="DQ601" t="inlineStr">
        <is>
          <t>EF</t>
        </is>
      </c>
    </row>
    <row r="602">
      <c r="DK602" t="n">
        <v>134775</v>
      </c>
      <c r="DL602" t="inlineStr">
        <is>
          <t>3/3/2024 06:38:00</t>
        </is>
      </c>
      <c r="DM602" t="inlineStr">
        <is>
          <t>3/24/2024 03:16:00</t>
        </is>
      </c>
      <c r="DN602" t="inlineStr">
        <is>
          <t>Chesapeake</t>
        </is>
      </c>
      <c r="DO602" t="inlineStr">
        <is>
          <t>YVES 32&amp;5-12-10</t>
        </is>
      </c>
      <c r="DP602" t="inlineStr">
        <is>
          <t>Falcon</t>
        </is>
      </c>
      <c r="DQ602" t="inlineStr">
        <is>
          <t>HV</t>
        </is>
      </c>
    </row>
    <row r="603">
      <c r="DK603" t="n">
        <v>134773</v>
      </c>
      <c r="DL603" t="inlineStr">
        <is>
          <t>4/14/2024 14:19:00</t>
        </is>
      </c>
      <c r="DM603" t="inlineStr">
        <is>
          <t>5/6/2024 04:10:00</t>
        </is>
      </c>
      <c r="DN603" t="inlineStr">
        <is>
          <t>Chesapeake</t>
        </is>
      </c>
      <c r="DO603" t="inlineStr">
        <is>
          <t>WALLACE 36-15-16 H-1</t>
        </is>
      </c>
      <c r="DP603" t="inlineStr">
        <is>
          <t>Falcon</t>
        </is>
      </c>
      <c r="DQ603" t="inlineStr">
        <is>
          <t>HV</t>
        </is>
      </c>
    </row>
    <row r="604">
      <c r="DK604" t="n">
        <v>134771</v>
      </c>
      <c r="DL604" t="inlineStr">
        <is>
          <t>3/8/2024 12:54:00</t>
        </is>
      </c>
      <c r="DM604" t="inlineStr">
        <is>
          <t>3/18/2024 06:18:00</t>
        </is>
      </c>
      <c r="DN604" t="inlineStr">
        <is>
          <t>Baytex USA</t>
        </is>
      </c>
      <c r="DO604" t="inlineStr">
        <is>
          <t>HYPERION A1H/B2H/C3H</t>
        </is>
      </c>
      <c r="DP604" t="inlineStr">
        <is>
          <t>Apache</t>
        </is>
      </c>
      <c r="DQ604" t="inlineStr">
        <is>
          <t>EF</t>
        </is>
      </c>
    </row>
    <row r="605">
      <c r="DK605" t="n">
        <v>134767</v>
      </c>
      <c r="DL605" t="inlineStr">
        <is>
          <t>2/16/2024 23:59:00</t>
        </is>
      </c>
      <c r="DM605" t="inlineStr">
        <is>
          <t>3/1/2024 10:44:00</t>
        </is>
      </c>
      <c r="DN605" t="inlineStr">
        <is>
          <t>Chesapeake</t>
        </is>
      </c>
      <c r="DO605" t="inlineStr">
        <is>
          <t>ROGERS 4&amp;9-13-15</t>
        </is>
      </c>
      <c r="DP605" t="inlineStr">
        <is>
          <t>Falcon</t>
        </is>
      </c>
      <c r="DQ605" t="inlineStr">
        <is>
          <t>HV</t>
        </is>
      </c>
    </row>
    <row r="606">
      <c r="DK606" t="n">
        <v>134736</v>
      </c>
      <c r="DL606" t="inlineStr">
        <is>
          <t>1/19/2024 01:03:00</t>
        </is>
      </c>
      <c r="DM606" t="inlineStr">
        <is>
          <t>1/24/2024 00:14:00</t>
        </is>
      </c>
      <c r="DN606" t="inlineStr">
        <is>
          <t>Bandera</t>
        </is>
      </c>
      <c r="DO606" t="inlineStr">
        <is>
          <t>CASAMIGOS REVISIT</t>
        </is>
      </c>
      <c r="DP606" t="inlineStr">
        <is>
          <t>Easy Company</t>
        </is>
      </c>
      <c r="DQ606" t="inlineStr">
        <is>
          <t>EF</t>
        </is>
      </c>
    </row>
    <row r="607">
      <c r="DK607" t="n">
        <v>134727</v>
      </c>
      <c r="DL607" t="inlineStr">
        <is>
          <t>2/3/2024 12:35:00</t>
        </is>
      </c>
      <c r="DM607" t="inlineStr">
        <is>
          <t>2/25/2024 16:24:00</t>
        </is>
      </c>
      <c r="DN607" t="inlineStr">
        <is>
          <t>Comstock</t>
        </is>
      </c>
      <c r="DO607" t="inlineStr">
        <is>
          <t>HARRISON WA</t>
        </is>
      </c>
      <c r="DP607" t="inlineStr">
        <is>
          <t>Cobra</t>
        </is>
      </c>
      <c r="DQ607" t="inlineStr">
        <is>
          <t>HV</t>
        </is>
      </c>
    </row>
    <row r="608">
      <c r="DK608" t="n">
        <v>134707</v>
      </c>
      <c r="DL608" t="inlineStr">
        <is>
          <t>1/23/2024 10:47:00</t>
        </is>
      </c>
      <c r="DM608" t="inlineStr">
        <is>
          <t>2/2/2024 01:59:00</t>
        </is>
      </c>
      <c r="DN608" t="inlineStr">
        <is>
          <t>OXY</t>
        </is>
      </c>
      <c r="DO608" t="inlineStr">
        <is>
          <t>CHUCK SMITH 4H 5H</t>
        </is>
      </c>
      <c r="DP608" t="inlineStr">
        <is>
          <t>Remington</t>
        </is>
      </c>
      <c r="DQ608" t="inlineStr">
        <is>
          <t>PM</t>
        </is>
      </c>
    </row>
    <row r="609">
      <c r="DK609" t="n">
        <v>134704</v>
      </c>
      <c r="DL609" t="inlineStr">
        <is>
          <t>1/21/2024 03:41:00</t>
        </is>
      </c>
      <c r="DM609" t="inlineStr">
        <is>
          <t>2/5/2024 11:41:00</t>
        </is>
      </c>
      <c r="DN609" t="inlineStr">
        <is>
          <t>OXY</t>
        </is>
      </c>
      <c r="DO609" t="inlineStr">
        <is>
          <t>CHUCK SMITH 24H 25H 26H</t>
        </is>
      </c>
      <c r="DP609" t="inlineStr">
        <is>
          <t>Legacy</t>
        </is>
      </c>
      <c r="DQ609" t="inlineStr">
        <is>
          <t>PM</t>
        </is>
      </c>
    </row>
    <row r="610">
      <c r="DK610" t="n">
        <v>134701</v>
      </c>
      <c r="DL610" t="inlineStr">
        <is>
          <t>1/22/2024 08:23:00</t>
        </is>
      </c>
      <c r="DM610" t="inlineStr">
        <is>
          <t>2/8/2024 02:52:00</t>
        </is>
      </c>
      <c r="DN610" t="inlineStr">
        <is>
          <t>OXY</t>
        </is>
      </c>
      <c r="DO610" t="inlineStr">
        <is>
          <t>CHUCK SMITH 21H 22H 23H</t>
        </is>
      </c>
      <c r="DP610" t="inlineStr">
        <is>
          <t>Eclipse</t>
        </is>
      </c>
      <c r="DQ610" t="inlineStr">
        <is>
          <t>PM</t>
        </is>
      </c>
    </row>
    <row r="611">
      <c r="DK611" t="n">
        <v>134695</v>
      </c>
      <c r="DL611" t="inlineStr">
        <is>
          <t>2/8/2024 06:54:00</t>
        </is>
      </c>
      <c r="DM611" t="inlineStr">
        <is>
          <t>2/10/2024 13:53:00</t>
        </is>
      </c>
      <c r="DN611" t="inlineStr">
        <is>
          <t>Crescent Point</t>
        </is>
      </c>
      <c r="DO611" t="inlineStr">
        <is>
          <t>CPEC GCE 11-5-69-2W6</t>
        </is>
      </c>
      <c r="DP611" t="inlineStr">
        <is>
          <t>Honey Badgers</t>
        </is>
      </c>
      <c r="DQ611" t="inlineStr">
        <is>
          <t>CA</t>
        </is>
      </c>
    </row>
    <row r="612">
      <c r="DK612" t="n">
        <v>134685</v>
      </c>
      <c r="DL612" t="inlineStr">
        <is>
          <t>3/10/2024 22:24:00</t>
        </is>
      </c>
      <c r="DM612" t="inlineStr">
        <is>
          <t>3/24/2024 06:49:00</t>
        </is>
      </c>
      <c r="DN612" t="inlineStr">
        <is>
          <t>Koda</t>
        </is>
      </c>
      <c r="DO612" t="inlineStr">
        <is>
          <t>STOUT 14</t>
        </is>
      </c>
      <c r="DP612" t="inlineStr">
        <is>
          <t>Saturn</t>
        </is>
      </c>
      <c r="DQ612" t="inlineStr">
        <is>
          <t>BK</t>
        </is>
      </c>
    </row>
    <row r="613">
      <c r="DK613" t="n">
        <v>134675</v>
      </c>
      <c r="DL613" t="inlineStr">
        <is>
          <t>1/8/2024 20:04:00</t>
        </is>
      </c>
      <c r="DM613" t="inlineStr">
        <is>
          <t>1/18/2024 00:31:00</t>
        </is>
      </c>
      <c r="DN613" t="inlineStr">
        <is>
          <t>OXY</t>
        </is>
      </c>
      <c r="DO613" t="inlineStr">
        <is>
          <t>TEXAS SABAL 12H 13H</t>
        </is>
      </c>
      <c r="DP613" t="inlineStr">
        <is>
          <t>Legacy</t>
        </is>
      </c>
      <c r="DQ613" t="inlineStr">
        <is>
          <t>PM</t>
        </is>
      </c>
    </row>
    <row r="614">
      <c r="DK614" t="n">
        <v>134669</v>
      </c>
      <c r="DL614" t="inlineStr">
        <is>
          <t>2/21/2024 08:06:00</t>
        </is>
      </c>
      <c r="DM614" t="inlineStr">
        <is>
          <t>3/10/2024 10:23:00</t>
        </is>
      </c>
      <c r="DN614" t="inlineStr">
        <is>
          <t>Devon</t>
        </is>
      </c>
      <c r="DO614" t="inlineStr">
        <is>
          <t>VALLECITO STATE 3736-28</t>
        </is>
      </c>
      <c r="DP614" t="inlineStr">
        <is>
          <t>Sabre</t>
        </is>
      </c>
      <c r="DQ614" t="inlineStr">
        <is>
          <t>PM</t>
        </is>
      </c>
    </row>
    <row r="615">
      <c r="DK615" t="n">
        <v>134667</v>
      </c>
      <c r="DL615" t="inlineStr">
        <is>
          <t>3/9/2024 21:02:00</t>
        </is>
      </c>
      <c r="DM615" t="inlineStr">
        <is>
          <t>3/25/2024 20:16:00</t>
        </is>
      </c>
      <c r="DN615" t="inlineStr">
        <is>
          <t>Devon</t>
        </is>
      </c>
      <c r="DO615" t="inlineStr">
        <is>
          <t>UL MONTGOMERY 1003-21</t>
        </is>
      </c>
      <c r="DP615" t="inlineStr">
        <is>
          <t>Sabre</t>
        </is>
      </c>
      <c r="DQ615" t="inlineStr">
        <is>
          <t>PM</t>
        </is>
      </c>
    </row>
    <row r="616">
      <c r="DK616" t="n">
        <v>134665</v>
      </c>
      <c r="DL616" t="inlineStr">
        <is>
          <t>2/6/2024 16:33:00</t>
        </is>
      </c>
      <c r="DM616" t="inlineStr">
        <is>
          <t>2/21/2024 08:02:00</t>
        </is>
      </c>
      <c r="DN616" t="inlineStr">
        <is>
          <t>Devon</t>
        </is>
      </c>
      <c r="DO616" t="inlineStr">
        <is>
          <t>VAN DOO DAH 33-28 FED COM #2</t>
        </is>
      </c>
      <c r="DP616" t="inlineStr">
        <is>
          <t>Sabre</t>
        </is>
      </c>
      <c r="DQ616" t="inlineStr">
        <is>
          <t>PM</t>
        </is>
      </c>
    </row>
    <row r="617">
      <c r="DK617" t="n">
        <v>134663</v>
      </c>
      <c r="DL617" t="inlineStr">
        <is>
          <t>1/17/2024 21:22:00</t>
        </is>
      </c>
      <c r="DM617" t="inlineStr">
        <is>
          <t>2/6/2024 15:19:00</t>
        </is>
      </c>
      <c r="DN617" t="inlineStr">
        <is>
          <t>Devon</t>
        </is>
      </c>
      <c r="DO617" t="inlineStr">
        <is>
          <t>VAN DOO DAH 33-28 FED COM</t>
        </is>
      </c>
      <c r="DP617" t="inlineStr">
        <is>
          <t>Sabre</t>
        </is>
      </c>
      <c r="DQ617" t="inlineStr">
        <is>
          <t>PM</t>
        </is>
      </c>
    </row>
    <row r="618">
      <c r="DK618" t="n">
        <v>134661</v>
      </c>
      <c r="DL618" t="inlineStr">
        <is>
          <t>3/2/2024 22:46:00</t>
        </is>
      </c>
      <c r="DM618" t="inlineStr">
        <is>
          <t>3/24/2024 18:25:00</t>
        </is>
      </c>
      <c r="DN618" t="inlineStr">
        <is>
          <t>Devon</t>
        </is>
      </c>
      <c r="DO618" t="inlineStr">
        <is>
          <t>KALI STATE 24-25</t>
        </is>
      </c>
      <c r="DP618" t="inlineStr">
        <is>
          <t>Lonestar</t>
        </is>
      </c>
      <c r="DQ618" t="inlineStr">
        <is>
          <t>PM</t>
        </is>
      </c>
    </row>
    <row r="619">
      <c r="DK619" t="n">
        <v>134659</v>
      </c>
      <c r="DL619" t="inlineStr">
        <is>
          <t>2/21/2024 15:35:00</t>
        </is>
      </c>
      <c r="DM619" t="inlineStr">
        <is>
          <t>3/2/2024 05:14:00</t>
        </is>
      </c>
      <c r="DN619" t="inlineStr">
        <is>
          <t>Devon</t>
        </is>
      </c>
      <c r="DO619" t="inlineStr">
        <is>
          <t>SNEAKY SNAKE 24 FED COM 2</t>
        </is>
      </c>
      <c r="DP619" t="inlineStr">
        <is>
          <t>Lonestar</t>
        </is>
      </c>
      <c r="DQ619" t="inlineStr">
        <is>
          <t>PM</t>
        </is>
      </c>
    </row>
    <row r="620">
      <c r="DK620" t="n">
        <v>134657</v>
      </c>
      <c r="DL620" t="inlineStr">
        <is>
          <t>2/11/2024 14:44:00</t>
        </is>
      </c>
      <c r="DM620" t="inlineStr">
        <is>
          <t>2/22/2024 02:15:00</t>
        </is>
      </c>
      <c r="DN620" t="inlineStr">
        <is>
          <t>Devon</t>
        </is>
      </c>
      <c r="DO620" t="inlineStr">
        <is>
          <t>SNEAKY SNAKE 24 FED COM</t>
        </is>
      </c>
      <c r="DP620" t="inlineStr">
        <is>
          <t>Lonestar</t>
        </is>
      </c>
      <c r="DQ620" t="inlineStr">
        <is>
          <t>PM</t>
        </is>
      </c>
    </row>
    <row r="621">
      <c r="DK621" t="n">
        <v>134655</v>
      </c>
      <c r="DL621" t="inlineStr">
        <is>
          <t>1/27/2024 02:28:00</t>
        </is>
      </c>
      <c r="DM621" t="inlineStr">
        <is>
          <t>2/11/2024 15:34:00</t>
        </is>
      </c>
      <c r="DN621" t="inlineStr">
        <is>
          <t>Devon</t>
        </is>
      </c>
      <c r="DO621" t="inlineStr">
        <is>
          <t>PURRITO 18-19 FED COM</t>
        </is>
      </c>
      <c r="DP621" t="inlineStr">
        <is>
          <t>Lonestar</t>
        </is>
      </c>
      <c r="DQ621" t="inlineStr">
        <is>
          <t>PM</t>
        </is>
      </c>
    </row>
    <row r="622">
      <c r="DK622" t="n">
        <v>134653</v>
      </c>
      <c r="DL622" t="inlineStr">
        <is>
          <t>1/8/2024 21:33:00</t>
        </is>
      </c>
      <c r="DM622" t="inlineStr">
        <is>
          <t>1/26/2024 22:15:00</t>
        </is>
      </c>
      <c r="DN622" t="inlineStr">
        <is>
          <t>Devon</t>
        </is>
      </c>
      <c r="DO622" t="inlineStr">
        <is>
          <t>CBR 19-18 SIMULFRAC</t>
        </is>
      </c>
      <c r="DP622" t="inlineStr">
        <is>
          <t>Lonestar</t>
        </is>
      </c>
      <c r="DQ622" t="inlineStr">
        <is>
          <t>PM</t>
        </is>
      </c>
    </row>
    <row r="623">
      <c r="DK623" t="n">
        <v>134634</v>
      </c>
      <c r="DL623" t="inlineStr">
        <is>
          <t>1/1/2024 23:32:00</t>
        </is>
      </c>
      <c r="DM623" t="inlineStr">
        <is>
          <t>1/17/2024 13:50:00</t>
        </is>
      </c>
      <c r="DN623" t="inlineStr">
        <is>
          <t>Devon</t>
        </is>
      </c>
      <c r="DO623" t="inlineStr">
        <is>
          <t>CBR 18-19 EAST</t>
        </is>
      </c>
      <c r="DP623" t="inlineStr">
        <is>
          <t>Sabre</t>
        </is>
      </c>
      <c r="DQ623" t="inlineStr">
        <is>
          <t>PM</t>
        </is>
      </c>
    </row>
    <row r="624">
      <c r="DK624" t="n">
        <v>134630</v>
      </c>
      <c r="DL624" t="inlineStr">
        <is>
          <t>3/8/2024 12:02:00</t>
        </is>
      </c>
      <c r="DM624" t="inlineStr">
        <is>
          <t>4/7/2024 04:15:00</t>
        </is>
      </c>
      <c r="DN624" t="inlineStr">
        <is>
          <t>UpCurve</t>
        </is>
      </c>
      <c r="DO624" t="inlineStr">
        <is>
          <t>PIERCE</t>
        </is>
      </c>
      <c r="DP624" t="inlineStr">
        <is>
          <t>Olympus</t>
        </is>
      </c>
      <c r="DQ624" t="inlineStr">
        <is>
          <t>PM</t>
        </is>
      </c>
    </row>
    <row r="625">
      <c r="DK625" t="n">
        <v>134584</v>
      </c>
      <c r="DL625" t="inlineStr">
        <is>
          <t>1/6/2024 11:49:00</t>
        </is>
      </c>
      <c r="DM625" t="inlineStr">
        <is>
          <t>1/21/2024 16:20:00</t>
        </is>
      </c>
      <c r="DN625" t="inlineStr">
        <is>
          <t>OXY</t>
        </is>
      </c>
      <c r="DO625" t="inlineStr">
        <is>
          <t>LLAMA MALL 34H 35H 312H 313H</t>
        </is>
      </c>
      <c r="DP625" t="inlineStr">
        <is>
          <t>Remington</t>
        </is>
      </c>
      <c r="DQ625" t="inlineStr">
        <is>
          <t>PM</t>
        </is>
      </c>
    </row>
    <row r="626">
      <c r="DK626" t="n">
        <v>134569</v>
      </c>
      <c r="DL626" t="inlineStr">
        <is>
          <t>1/4/2024 21:17:00</t>
        </is>
      </c>
      <c r="DM626" t="inlineStr">
        <is>
          <t>1/20/2024 17:44:00</t>
        </is>
      </c>
      <c r="DN626" t="inlineStr">
        <is>
          <t>OXY</t>
        </is>
      </c>
      <c r="DO626" t="inlineStr">
        <is>
          <t>LLAMA MALL 32H 33H 311H</t>
        </is>
      </c>
      <c r="DP626" t="inlineStr">
        <is>
          <t>Eclipse</t>
        </is>
      </c>
      <c r="DQ626" t="inlineStr">
        <is>
          <t>PM</t>
        </is>
      </c>
    </row>
    <row r="627">
      <c r="DK627" t="n">
        <v>134522</v>
      </c>
      <c r="DL627" t="inlineStr">
        <is>
          <t>7/23/2024 08:12:00</t>
        </is>
      </c>
      <c r="DM627" t="inlineStr">
        <is>
          <t>8/10/2024 00:23:00</t>
        </is>
      </c>
      <c r="DN627" t="inlineStr">
        <is>
          <t>Paramount</t>
        </is>
      </c>
      <c r="DO627" t="inlineStr">
        <is>
          <t>PARAMOUNT WILLGR 4-7-40-4W5 II</t>
        </is>
      </c>
      <c r="DP627" t="inlineStr">
        <is>
          <t>Honey Badgers</t>
        </is>
      </c>
      <c r="DQ627" t="inlineStr">
        <is>
          <t>CA</t>
        </is>
      </c>
    </row>
    <row r="628">
      <c r="DK628" t="n">
        <v>134520</v>
      </c>
      <c r="DL628" t="inlineStr">
        <is>
          <t>3/20/2024 02:43:00</t>
        </is>
      </c>
      <c r="DM628" t="inlineStr">
        <is>
          <t>4/8/2024 02:09:00</t>
        </is>
      </c>
      <c r="DN628" t="inlineStr">
        <is>
          <t>Paramount</t>
        </is>
      </c>
      <c r="DO628" t="inlineStr">
        <is>
          <t>PARA KAYBOB 4-13-64-18W5</t>
        </is>
      </c>
      <c r="DP628" t="inlineStr">
        <is>
          <t>Northern Thunder</t>
        </is>
      </c>
      <c r="DQ628" t="inlineStr">
        <is>
          <t>CA</t>
        </is>
      </c>
    </row>
    <row r="629">
      <c r="DK629" t="n">
        <v>134519</v>
      </c>
      <c r="DL629" t="inlineStr">
        <is>
          <t>12/26/2023 20:04:00</t>
        </is>
      </c>
      <c r="DM629" t="inlineStr">
        <is>
          <t>1/7/2024 22:36:00</t>
        </is>
      </c>
      <c r="DN629" t="inlineStr">
        <is>
          <t>Devon</t>
        </is>
      </c>
      <c r="DO629" t="inlineStr">
        <is>
          <t>MIMOSA 18-16 STATE COM</t>
        </is>
      </c>
      <c r="DP629" t="inlineStr">
        <is>
          <t>Lonestar</t>
        </is>
      </c>
      <c r="DQ629" t="inlineStr">
        <is>
          <t>PM</t>
        </is>
      </c>
    </row>
    <row r="630">
      <c r="DK630" t="n">
        <v>134483</v>
      </c>
      <c r="DL630" t="inlineStr">
        <is>
          <t>10/18/2024 19:18:00</t>
        </is>
      </c>
      <c r="DM630" t="inlineStr">
        <is>
          <t>11/6/2024 20:59:00</t>
        </is>
      </c>
      <c r="DN630" t="inlineStr">
        <is>
          <t>KIWETINOHK</t>
        </is>
      </c>
      <c r="DO630" t="inlineStr">
        <is>
          <t>KEC PLACID 8-23-61-25W5 II</t>
        </is>
      </c>
      <c r="DP630" t="inlineStr">
        <is>
          <t>Honey Badgers</t>
        </is>
      </c>
      <c r="DQ630" t="inlineStr">
        <is>
          <t>CA</t>
        </is>
      </c>
    </row>
    <row r="631">
      <c r="DK631" t="n">
        <v>134434</v>
      </c>
      <c r="DL631" t="inlineStr">
        <is>
          <t>8/14/2024 00:49:00</t>
        </is>
      </c>
      <c r="DM631" t="inlineStr">
        <is>
          <t>8/28/2024 17:29:00</t>
        </is>
      </c>
      <c r="DN631" t="inlineStr">
        <is>
          <t>KIWETINOHK</t>
        </is>
      </c>
      <c r="DO631" t="inlineStr">
        <is>
          <t>KEC SAXON 1-27-61-24W5</t>
        </is>
      </c>
      <c r="DP631" t="inlineStr">
        <is>
          <t>Rebels</t>
        </is>
      </c>
      <c r="DQ631" t="inlineStr">
        <is>
          <t>CA</t>
        </is>
      </c>
    </row>
    <row r="632">
      <c r="DK632" t="n">
        <v>134432</v>
      </c>
      <c r="DL632" t="inlineStr">
        <is>
          <t>6/27/2024 01:57:00</t>
        </is>
      </c>
      <c r="DM632" t="inlineStr">
        <is>
          <t>7/22/2024 03:33:00</t>
        </is>
      </c>
      <c r="DN632" t="inlineStr">
        <is>
          <t>KIWETINOHK</t>
        </is>
      </c>
      <c r="DO632" t="inlineStr">
        <is>
          <t>KEC WAHIGAN 10-29-63-23W5</t>
        </is>
      </c>
      <c r="DP632" t="inlineStr">
        <is>
          <t>Honey Badgers</t>
        </is>
      </c>
      <c r="DQ632" t="inlineStr">
        <is>
          <t>CA</t>
        </is>
      </c>
    </row>
    <row r="633">
      <c r="DK633" t="n">
        <v>134428</v>
      </c>
      <c r="DL633" t="inlineStr">
        <is>
          <t>3/15/2024 09:33:00</t>
        </is>
      </c>
      <c r="DM633" t="inlineStr">
        <is>
          <t>3/23/2024 15:24:00</t>
        </is>
      </c>
      <c r="DN633" t="inlineStr">
        <is>
          <t>Silverbow</t>
        </is>
      </c>
      <c r="DO633" t="inlineStr">
        <is>
          <t>LIVE OAK NORTH AC</t>
        </is>
      </c>
      <c r="DP633" t="inlineStr">
        <is>
          <t>Spectre</t>
        </is>
      </c>
      <c r="DQ633" t="inlineStr">
        <is>
          <t>EF</t>
        </is>
      </c>
    </row>
    <row r="634">
      <c r="DK634" t="n">
        <v>134380</v>
      </c>
      <c r="DL634" t="inlineStr">
        <is>
          <t>12/21/2023 04:12:00</t>
        </is>
      </c>
      <c r="DM634" t="inlineStr">
        <is>
          <t>1/6/2024 06:38:00</t>
        </is>
      </c>
      <c r="DN634" t="inlineStr">
        <is>
          <t>OXY</t>
        </is>
      </c>
      <c r="DO634" t="inlineStr">
        <is>
          <t>KING CANYON STATE 64H 65H 75H</t>
        </is>
      </c>
      <c r="DP634" t="inlineStr">
        <is>
          <t>Legacy</t>
        </is>
      </c>
      <c r="DQ634" t="inlineStr">
        <is>
          <t>PM</t>
        </is>
      </c>
    </row>
    <row r="635">
      <c r="DK635" t="n">
        <v>134359</v>
      </c>
      <c r="DL635" t="inlineStr">
        <is>
          <t>1/26/2024 08:21:00</t>
        </is>
      </c>
      <c r="DM635" t="inlineStr">
        <is>
          <t>2/16/2024 19:45:00</t>
        </is>
      </c>
      <c r="DN635" t="inlineStr">
        <is>
          <t>VERDUN</t>
        </is>
      </c>
      <c r="DO635" t="inlineStr">
        <is>
          <t>MILLER C UNIT</t>
        </is>
      </c>
      <c r="DP635" t="inlineStr">
        <is>
          <t>Easy Company</t>
        </is>
      </c>
      <c r="DQ635" t="inlineStr">
        <is>
          <t>EF</t>
        </is>
      </c>
    </row>
    <row r="636">
      <c r="DK636" t="n">
        <v>134339</v>
      </c>
      <c r="DL636" t="inlineStr">
        <is>
          <t>4/1/2024 01:06:00</t>
        </is>
      </c>
      <c r="DM636" t="inlineStr">
        <is>
          <t>4/23/2024 14:24:00</t>
        </is>
      </c>
      <c r="DN636" t="inlineStr">
        <is>
          <t>Iron Orchard</t>
        </is>
      </c>
      <c r="DO636" t="inlineStr">
        <is>
          <t>UL THE MACHINE 501 &amp; 502</t>
        </is>
      </c>
      <c r="DP636" t="inlineStr">
        <is>
          <t>Ghostrider</t>
        </is>
      </c>
      <c r="DQ636" t="inlineStr">
        <is>
          <t>PM</t>
        </is>
      </c>
    </row>
    <row r="637">
      <c r="DK637" t="n">
        <v>134334</v>
      </c>
      <c r="DL637" t="inlineStr">
        <is>
          <t>2/2/2024 06:49:00</t>
        </is>
      </c>
      <c r="DM637" t="inlineStr">
        <is>
          <t>2/6/2024 16:42:00</t>
        </is>
      </c>
      <c r="DN637" t="inlineStr">
        <is>
          <t>BAM PERMIAN</t>
        </is>
      </c>
      <c r="DO637" t="inlineStr">
        <is>
          <t>BRAELYNN FEDERAL COM 1H</t>
        </is>
      </c>
      <c r="DP637" t="inlineStr">
        <is>
          <t>Endeavour</t>
        </is>
      </c>
      <c r="DQ637" t="inlineStr">
        <is>
          <t>PM</t>
        </is>
      </c>
    </row>
    <row r="638">
      <c r="DK638" t="n">
        <v>134332</v>
      </c>
      <c r="DL638" t="inlineStr">
        <is>
          <t>1/26/2024 00:47:00</t>
        </is>
      </c>
      <c r="DM638" t="inlineStr">
        <is>
          <t>2/1/2024 03:05:00</t>
        </is>
      </c>
      <c r="DN638" t="inlineStr">
        <is>
          <t>BAM PERMIAN</t>
        </is>
      </c>
      <c r="DO638" t="inlineStr">
        <is>
          <t>LINLEY STATE 002H</t>
        </is>
      </c>
      <c r="DP638" t="inlineStr">
        <is>
          <t>Endeavour</t>
        </is>
      </c>
      <c r="DQ638" t="inlineStr">
        <is>
          <t>PM</t>
        </is>
      </c>
    </row>
    <row r="639">
      <c r="DK639" t="n">
        <v>134305</v>
      </c>
      <c r="DL639" t="inlineStr">
        <is>
          <t>12/21/2023 06:57:00</t>
        </is>
      </c>
      <c r="DM639" t="inlineStr">
        <is>
          <t>1/5/2024 14:17:00</t>
        </is>
      </c>
      <c r="DN639" t="inlineStr">
        <is>
          <t>C6 Operating</t>
        </is>
      </c>
      <c r="DO639" t="inlineStr">
        <is>
          <t>POLLEY 6B #1 REVISIT</t>
        </is>
      </c>
      <c r="DP639" t="inlineStr">
        <is>
          <t>Easy Company</t>
        </is>
      </c>
      <c r="DQ639" t="inlineStr">
        <is>
          <t>HV</t>
        </is>
      </c>
    </row>
    <row r="640">
      <c r="DK640" t="n">
        <v>134301</v>
      </c>
      <c r="DL640" t="inlineStr">
        <is>
          <t>12/15/2023 21:03:00</t>
        </is>
      </c>
      <c r="DM640" t="inlineStr">
        <is>
          <t>1/2/2024 21:31:00</t>
        </is>
      </c>
      <c r="DN640" t="inlineStr">
        <is>
          <t>UpCurve</t>
        </is>
      </c>
      <c r="DO640" t="inlineStr">
        <is>
          <t>LOWE SOUTH</t>
        </is>
      </c>
      <c r="DP640" t="inlineStr">
        <is>
          <t>Phantom</t>
        </is>
      </c>
      <c r="DQ640" t="inlineStr">
        <is>
          <t>PM</t>
        </is>
      </c>
    </row>
    <row r="641">
      <c r="DK641" t="n">
        <v>134297</v>
      </c>
      <c r="DL641" t="inlineStr">
        <is>
          <t>12/16/2023 03:06:00</t>
        </is>
      </c>
      <c r="DM641" t="inlineStr">
        <is>
          <t>12/26/2023 18:15:00</t>
        </is>
      </c>
      <c r="DN641" t="inlineStr">
        <is>
          <t>Devon</t>
        </is>
      </c>
      <c r="DO641" t="inlineStr">
        <is>
          <t>BURTON FLAT 3-1 FED STATE COM 2</t>
        </is>
      </c>
      <c r="DP641" t="inlineStr">
        <is>
          <t>Lonestar</t>
        </is>
      </c>
      <c r="DQ641" t="inlineStr">
        <is>
          <t>PM</t>
        </is>
      </c>
    </row>
    <row r="642">
      <c r="DK642" t="n">
        <v>134283</v>
      </c>
      <c r="DL642" t="inlineStr">
        <is>
          <t>12/11/2023 08:59:00</t>
        </is>
      </c>
      <c r="DM642" t="inlineStr">
        <is>
          <t>12/20/2023 01:14:00</t>
        </is>
      </c>
      <c r="DN642" t="inlineStr">
        <is>
          <t>AVANT</t>
        </is>
      </c>
      <c r="DO642" t="inlineStr">
        <is>
          <t>ANGRY ANGUS 701 702</t>
        </is>
      </c>
      <c r="DP642" t="inlineStr">
        <is>
          <t>Vapor</t>
        </is>
      </c>
      <c r="DQ642" t="inlineStr">
        <is>
          <t>PM</t>
        </is>
      </c>
    </row>
    <row r="643">
      <c r="DK643" t="n">
        <v>134281</v>
      </c>
      <c r="DL643" t="inlineStr">
        <is>
          <t>2/1/2024 11:57:00</t>
        </is>
      </c>
      <c r="DM643" t="inlineStr">
        <is>
          <t>2/29/2024 13:38:00</t>
        </is>
      </c>
      <c r="DN643" t="inlineStr">
        <is>
          <t>Chesapeake</t>
        </is>
      </c>
      <c r="DO643" t="inlineStr">
        <is>
          <t>NABORS 8-12-13 B</t>
        </is>
      </c>
      <c r="DP643" t="inlineStr">
        <is>
          <t>Ghostrider</t>
        </is>
      </c>
      <c r="DQ643" t="inlineStr">
        <is>
          <t>HV</t>
        </is>
      </c>
    </row>
    <row r="644">
      <c r="DK644" t="n">
        <v>134221</v>
      </c>
      <c r="DL644" t="inlineStr">
        <is>
          <t>5/19/2024 19:21:00</t>
        </is>
      </c>
      <c r="DM644" t="inlineStr">
        <is>
          <t>5/24/2024 18:10:00</t>
        </is>
      </c>
      <c r="DN644" t="inlineStr">
        <is>
          <t>Mack</t>
        </is>
      </c>
      <c r="DO644" t="inlineStr">
        <is>
          <t>CAMPBELL RIVER FED</t>
        </is>
      </c>
      <c r="DP644" t="inlineStr">
        <is>
          <t>Alliance</t>
        </is>
      </c>
      <c r="DQ644" t="inlineStr">
        <is>
          <t>PM</t>
        </is>
      </c>
    </row>
    <row r="645">
      <c r="DK645" t="n">
        <v>134213</v>
      </c>
      <c r="DL645" t="inlineStr">
        <is>
          <t>3/18/2024 16:01:00</t>
        </is>
      </c>
      <c r="DM645" t="inlineStr">
        <is>
          <t>3/23/2024 19:04:00</t>
        </is>
      </c>
      <c r="DN645" t="inlineStr">
        <is>
          <t>Mack</t>
        </is>
      </c>
      <c r="DO645" t="inlineStr">
        <is>
          <t>CRANBROOK STATE COM 2H</t>
        </is>
      </c>
      <c r="DP645" t="inlineStr">
        <is>
          <t>Barrett</t>
        </is>
      </c>
      <c r="DQ645" t="inlineStr">
        <is>
          <t>PM</t>
        </is>
      </c>
    </row>
    <row r="646">
      <c r="DK646" t="n">
        <v>134164</v>
      </c>
      <c r="DL646" t="inlineStr">
        <is>
          <t>12/12/2023 04:32:00</t>
        </is>
      </c>
      <c r="DM646" t="inlineStr">
        <is>
          <t>1/1/2024 20:24:00</t>
        </is>
      </c>
      <c r="DN646" t="inlineStr">
        <is>
          <t>Devon</t>
        </is>
      </c>
      <c r="DO646" t="inlineStr">
        <is>
          <t>RAGIN CAJUN 12</t>
        </is>
      </c>
      <c r="DP646" t="inlineStr">
        <is>
          <t>Sabre</t>
        </is>
      </c>
      <c r="DQ646" t="inlineStr">
        <is>
          <t>PM</t>
        </is>
      </c>
    </row>
    <row r="647">
      <c r="DK647" t="n">
        <v>134136</v>
      </c>
      <c r="DL647" t="inlineStr">
        <is>
          <t>2/15/2024 21:27:00</t>
        </is>
      </c>
      <c r="DM647" t="inlineStr">
        <is>
          <t>2/26/2024 18:56:00</t>
        </is>
      </c>
      <c r="DN647" t="inlineStr">
        <is>
          <t>Longfellow</t>
        </is>
      </c>
      <c r="DO647" t="inlineStr">
        <is>
          <t>NOVA 3031 1H</t>
        </is>
      </c>
      <c r="DP647" t="inlineStr">
        <is>
          <t>Charlie Company</t>
        </is>
      </c>
      <c r="DQ647" t="inlineStr">
        <is>
          <t>MC</t>
        </is>
      </c>
    </row>
    <row r="648">
      <c r="DK648" t="n">
        <v>134133</v>
      </c>
      <c r="DL648" t="inlineStr">
        <is>
          <t>4/24/2024 06:06:00</t>
        </is>
      </c>
      <c r="DM648" t="inlineStr">
        <is>
          <t>5/17/2024 05:09:00</t>
        </is>
      </c>
      <c r="DN648" t="inlineStr">
        <is>
          <t>XTO</t>
        </is>
      </c>
      <c r="DO648" t="inlineStr">
        <is>
          <t>PLU 17 TWR PAD A &amp; B</t>
        </is>
      </c>
      <c r="DP648" t="inlineStr">
        <is>
          <t>Spartan</t>
        </is>
      </c>
      <c r="DQ648" t="inlineStr">
        <is>
          <t>PM</t>
        </is>
      </c>
    </row>
    <row r="649">
      <c r="DK649" t="n">
        <v>134114</v>
      </c>
      <c r="DL649" t="inlineStr">
        <is>
          <t>1/27/2024 08:43:00</t>
        </is>
      </c>
      <c r="DM649" t="inlineStr">
        <is>
          <t>2/4/2024 16:02:00</t>
        </is>
      </c>
      <c r="DN649" t="inlineStr">
        <is>
          <t>EOG</t>
        </is>
      </c>
      <c r="DO649" t="inlineStr">
        <is>
          <t>BROADHEAD 7 NWSE</t>
        </is>
      </c>
      <c r="DP649" t="inlineStr">
        <is>
          <t>Justice</t>
        </is>
      </c>
      <c r="DQ649" t="inlineStr">
        <is>
          <t>PR</t>
        </is>
      </c>
    </row>
    <row r="650">
      <c r="DK650" t="n">
        <v>134110</v>
      </c>
      <c r="DL650" t="inlineStr">
        <is>
          <t>6/1/2024 20:47:00</t>
        </is>
      </c>
      <c r="DM650" t="inlineStr">
        <is>
          <t>7/23/2024 09:24:00</t>
        </is>
      </c>
      <c r="DN650" t="inlineStr">
        <is>
          <t>Franklin Mountain</t>
        </is>
      </c>
      <c r="DO650" t="inlineStr">
        <is>
          <t>FORGE CORE EAST</t>
        </is>
      </c>
      <c r="DP650" t="inlineStr">
        <is>
          <t>Alliance</t>
        </is>
      </c>
      <c r="DQ650" t="inlineStr">
        <is>
          <t>PM</t>
        </is>
      </c>
    </row>
    <row r="651">
      <c r="DK651" t="n">
        <v>134108</v>
      </c>
      <c r="DL651" t="inlineStr">
        <is>
          <t>4/18/2024 18:40:00</t>
        </is>
      </c>
      <c r="DM651" t="inlineStr">
        <is>
          <t>4/30/2024 13:12:00</t>
        </is>
      </c>
      <c r="DN651" t="inlineStr">
        <is>
          <t>Franklin Mountain</t>
        </is>
      </c>
      <c r="DO651" t="inlineStr">
        <is>
          <t>FMM 1BS EAST</t>
        </is>
      </c>
      <c r="DP651" t="inlineStr">
        <is>
          <t>Barrett</t>
        </is>
      </c>
      <c r="DQ651" t="inlineStr">
        <is>
          <t>PM</t>
        </is>
      </c>
    </row>
    <row r="652">
      <c r="DK652" t="n">
        <v>134106</v>
      </c>
      <c r="DL652" t="inlineStr">
        <is>
          <t>4/1/2024 03:40:00</t>
        </is>
      </c>
      <c r="DM652" t="inlineStr">
        <is>
          <t>4/17/2024 21:43:00</t>
        </is>
      </c>
      <c r="DN652" t="inlineStr">
        <is>
          <t>Franklin Mountain</t>
        </is>
      </c>
      <c r="DO652" t="inlineStr">
        <is>
          <t>MIRROR 1BS EAST</t>
        </is>
      </c>
      <c r="DP652" t="inlineStr">
        <is>
          <t>Barrett</t>
        </is>
      </c>
      <c r="DQ652" t="inlineStr">
        <is>
          <t>PM</t>
        </is>
      </c>
    </row>
    <row r="653">
      <c r="DK653" t="n">
        <v>134104</v>
      </c>
      <c r="DL653" t="inlineStr">
        <is>
          <t>6/5/2024 06:26:00</t>
        </is>
      </c>
      <c r="DM653" t="inlineStr">
        <is>
          <t>8/2/2024 19:58:00</t>
        </is>
      </c>
      <c r="DN653" t="inlineStr">
        <is>
          <t>Franklin Mountain</t>
        </is>
      </c>
      <c r="DO653" t="inlineStr">
        <is>
          <t>FORGE CORE WEST</t>
        </is>
      </c>
      <c r="DP653" t="inlineStr">
        <is>
          <t>Olympus</t>
        </is>
      </c>
      <c r="DQ653" t="inlineStr">
        <is>
          <t>PM</t>
        </is>
      </c>
    </row>
    <row r="654">
      <c r="DK654" t="n">
        <v>134102</v>
      </c>
      <c r="DL654" t="inlineStr">
        <is>
          <t>4/23/2024 04:56:00</t>
        </is>
      </c>
      <c r="DM654" t="inlineStr">
        <is>
          <t>5/4/2024 05:38:00</t>
        </is>
      </c>
      <c r="DN654" t="inlineStr">
        <is>
          <t>Franklin Mountain</t>
        </is>
      </c>
      <c r="DO654" t="inlineStr">
        <is>
          <t>SUN STATE COM</t>
        </is>
      </c>
      <c r="DP654" t="inlineStr">
        <is>
          <t>Olympus</t>
        </is>
      </c>
      <c r="DQ654" t="inlineStr">
        <is>
          <t>PM</t>
        </is>
      </c>
    </row>
    <row r="655">
      <c r="DK655" t="n">
        <v>134100</v>
      </c>
      <c r="DL655" t="inlineStr">
        <is>
          <t>4/12/2024 15:51:00</t>
        </is>
      </c>
      <c r="DM655" t="inlineStr">
        <is>
          <t>4/21/2024 19:01:00</t>
        </is>
      </c>
      <c r="DN655" t="inlineStr">
        <is>
          <t>Franklin Mountain</t>
        </is>
      </c>
      <c r="DO655" t="inlineStr">
        <is>
          <t>FMM 1BS W</t>
        </is>
      </c>
      <c r="DP655" t="inlineStr">
        <is>
          <t>Olympus</t>
        </is>
      </c>
      <c r="DQ655" t="inlineStr">
        <is>
          <t>PM</t>
        </is>
      </c>
    </row>
    <row r="656">
      <c r="DK656" t="n">
        <v>134098</v>
      </c>
      <c r="DL656" t="inlineStr">
        <is>
          <t>3/31/2024 03:12:00</t>
        </is>
      </c>
      <c r="DM656" t="inlineStr">
        <is>
          <t>4/13/2024 02:18:00</t>
        </is>
      </c>
      <c r="DN656" t="inlineStr">
        <is>
          <t>Franklin Mountain</t>
        </is>
      </c>
      <c r="DO656" t="inlineStr">
        <is>
          <t>MIRROR MH #1</t>
        </is>
      </c>
      <c r="DP656" t="inlineStr">
        <is>
          <t>Titan</t>
        </is>
      </c>
      <c r="DQ656" t="inlineStr">
        <is>
          <t>PM</t>
        </is>
      </c>
    </row>
    <row r="657">
      <c r="DK657" t="n">
        <v>134089</v>
      </c>
      <c r="DL657" t="inlineStr">
        <is>
          <t>4/10/2025 12:50:00</t>
        </is>
      </c>
      <c r="DM657" t="inlineStr">
        <is>
          <t>4/22/2025 13:35:00</t>
        </is>
      </c>
      <c r="DN657" t="inlineStr">
        <is>
          <t>MEP</t>
        </is>
      </c>
      <c r="DO657" t="inlineStr">
        <is>
          <t>LINDSAY RANCH</t>
        </is>
      </c>
      <c r="DP657" t="inlineStr">
        <is>
          <t>Ghostrider</t>
        </is>
      </c>
      <c r="DQ657" t="inlineStr">
        <is>
          <t>EF</t>
        </is>
      </c>
    </row>
    <row r="658">
      <c r="DK658" t="n">
        <v>134084</v>
      </c>
      <c r="DL658" t="inlineStr">
        <is>
          <t>1/17/2024 14:57:00</t>
        </is>
      </c>
      <c r="DM658" t="inlineStr">
        <is>
          <t>1/28/2024 06:05:00</t>
        </is>
      </c>
      <c r="DN658" t="inlineStr">
        <is>
          <t>Franklin Mountain</t>
        </is>
      </c>
      <c r="DO658" t="inlineStr">
        <is>
          <t>BLUE BOX FEDERAL COM</t>
        </is>
      </c>
      <c r="DP658" t="inlineStr">
        <is>
          <t>Olympus</t>
        </is>
      </c>
      <c r="DQ658" t="inlineStr">
        <is>
          <t>PM</t>
        </is>
      </c>
    </row>
    <row r="659">
      <c r="DK659" t="n">
        <v>134082</v>
      </c>
      <c r="DL659" t="inlineStr">
        <is>
          <t>10/14/2024 10:19:00</t>
        </is>
      </c>
      <c r="DM659" t="inlineStr">
        <is>
          <t>10/31/2024 05:58:00</t>
        </is>
      </c>
      <c r="DN659" t="inlineStr">
        <is>
          <t>Shell Canada</t>
        </is>
      </c>
      <c r="DO659" t="inlineStr">
        <is>
          <t>SHELL SUNSET 11-9-79-18W6</t>
        </is>
      </c>
      <c r="DP659" t="inlineStr">
        <is>
          <t>Ironside</t>
        </is>
      </c>
      <c r="DQ659" t="inlineStr">
        <is>
          <t>CA</t>
        </is>
      </c>
    </row>
    <row r="660">
      <c r="DK660" t="n">
        <v>134072</v>
      </c>
      <c r="DL660" t="inlineStr">
        <is>
          <t>4/21/2024 13:57:00</t>
        </is>
      </c>
      <c r="DM660" t="inlineStr">
        <is>
          <t>4/29/2024 16:24:00</t>
        </is>
      </c>
      <c r="DN660" t="inlineStr">
        <is>
          <t>Shell Canada</t>
        </is>
      </c>
      <c r="DO660" t="inlineStr">
        <is>
          <t>SHELL SATURN 9-14-80-19W6 CREW 1</t>
        </is>
      </c>
      <c r="DP660" t="inlineStr">
        <is>
          <t>Rebels</t>
        </is>
      </c>
      <c r="DQ660" t="inlineStr">
        <is>
          <t>CA</t>
        </is>
      </c>
    </row>
    <row r="661">
      <c r="DK661" t="n">
        <v>134063</v>
      </c>
      <c r="DL661" t="inlineStr">
        <is>
          <t>1/2/2024 16:06:00</t>
        </is>
      </c>
      <c r="DM661" t="inlineStr">
        <is>
          <t>3/17/2024 04:59:00</t>
        </is>
      </c>
      <c r="DN661" t="inlineStr">
        <is>
          <t>CIVITAS</t>
        </is>
      </c>
      <c r="DO661" t="inlineStr">
        <is>
          <t>BLUE 03-65 33-32-31</t>
        </is>
      </c>
      <c r="DP661" t="inlineStr">
        <is>
          <t>Republic</t>
        </is>
      </c>
      <c r="DQ661" t="inlineStr">
        <is>
          <t>DJ</t>
        </is>
      </c>
    </row>
    <row r="662">
      <c r="DK662" t="n">
        <v>134026</v>
      </c>
      <c r="DL662" t="inlineStr">
        <is>
          <t>5/21/2024 18:37:00</t>
        </is>
      </c>
      <c r="DM662" t="inlineStr">
        <is>
          <t>6/8/2024 08:30:00</t>
        </is>
      </c>
      <c r="DN662" t="inlineStr">
        <is>
          <t>Silverbow</t>
        </is>
      </c>
      <c r="DO662" t="inlineStr">
        <is>
          <t>PGE DOS 2</t>
        </is>
      </c>
      <c r="DP662" t="inlineStr">
        <is>
          <t>Spectre</t>
        </is>
      </c>
      <c r="DQ662" t="inlineStr">
        <is>
          <t>EF</t>
        </is>
      </c>
    </row>
    <row r="663">
      <c r="DK663" t="n">
        <v>134024</v>
      </c>
      <c r="DL663" t="inlineStr">
        <is>
          <t>5/1/2024 23:42:00</t>
        </is>
      </c>
      <c r="DM663" t="inlineStr">
        <is>
          <t>5/20/2024 08:15:00</t>
        </is>
      </c>
      <c r="DN663" t="inlineStr">
        <is>
          <t>Silverbow</t>
        </is>
      </c>
      <c r="DO663" t="inlineStr">
        <is>
          <t>PGE DOS</t>
        </is>
      </c>
      <c r="DP663" t="inlineStr">
        <is>
          <t>Spectre</t>
        </is>
      </c>
      <c r="DQ663" t="inlineStr">
        <is>
          <t>EF</t>
        </is>
      </c>
    </row>
    <row r="664">
      <c r="DK664" t="n">
        <v>134022</v>
      </c>
      <c r="DL664" t="inlineStr">
        <is>
          <t>2/7/2024 17:45:00</t>
        </is>
      </c>
      <c r="DM664" t="inlineStr">
        <is>
          <t>2/14/2024 06:19:00</t>
        </is>
      </c>
      <c r="DN664" t="inlineStr">
        <is>
          <t>Silverbow</t>
        </is>
      </c>
      <c r="DO664" t="inlineStr">
        <is>
          <t>SHANNON</t>
        </is>
      </c>
      <c r="DP664" t="inlineStr">
        <is>
          <t>Nighthawk</t>
        </is>
      </c>
      <c r="DQ664" t="inlineStr">
        <is>
          <t>EF</t>
        </is>
      </c>
    </row>
    <row r="665">
      <c r="DK665" t="n">
        <v>134020</v>
      </c>
      <c r="DL665" t="inlineStr">
        <is>
          <t>2/26/2024 18:36:00</t>
        </is>
      </c>
      <c r="DM665" t="inlineStr">
        <is>
          <t>3/2/2024 13:31:00</t>
        </is>
      </c>
      <c r="DN665" t="inlineStr">
        <is>
          <t>Silverbow</t>
        </is>
      </c>
      <c r="DO665" t="inlineStr">
        <is>
          <t>IDYLWOOD REFRAC</t>
        </is>
      </c>
      <c r="DP665" t="inlineStr">
        <is>
          <t>Spectre</t>
        </is>
      </c>
      <c r="DQ665" t="inlineStr">
        <is>
          <t>EF</t>
        </is>
      </c>
    </row>
    <row r="666">
      <c r="DK666" t="n">
        <v>134018</v>
      </c>
      <c r="DL666" t="inlineStr">
        <is>
          <t>1/20/2024 01:17:00</t>
        </is>
      </c>
      <c r="DM666" t="inlineStr">
        <is>
          <t>2/11/2024 11:52:00</t>
        </is>
      </c>
      <c r="DN666" t="inlineStr">
        <is>
          <t>EOG</t>
        </is>
      </c>
      <c r="DO666" t="inlineStr">
        <is>
          <t>APPALOOSA</t>
        </is>
      </c>
      <c r="DP666" t="inlineStr">
        <is>
          <t>Raptor</t>
        </is>
      </c>
      <c r="DQ666" t="inlineStr">
        <is>
          <t>EF</t>
        </is>
      </c>
    </row>
    <row r="667">
      <c r="DK667" t="n">
        <v>134010</v>
      </c>
      <c r="DL667" t="inlineStr">
        <is>
          <t>3/16/2024 23:50:00</t>
        </is>
      </c>
      <c r="DM667" t="inlineStr">
        <is>
          <t>4/1/2024 01:15:00</t>
        </is>
      </c>
      <c r="DN667" t="inlineStr">
        <is>
          <t>EOG</t>
        </is>
      </c>
      <c r="DO667" t="inlineStr">
        <is>
          <t>LONGBOW 31 SESW 2</t>
        </is>
      </c>
      <c r="DP667" t="inlineStr">
        <is>
          <t>Justice</t>
        </is>
      </c>
      <c r="DQ667" t="inlineStr">
        <is>
          <t>PR</t>
        </is>
      </c>
    </row>
    <row r="668">
      <c r="DK668" t="n">
        <v>134005</v>
      </c>
      <c r="DL668" t="inlineStr">
        <is>
          <t>2/4/2024 23:44:00</t>
        </is>
      </c>
      <c r="DM668" t="inlineStr">
        <is>
          <t>2/24/2024 17:46:00</t>
        </is>
      </c>
      <c r="DN668" t="inlineStr">
        <is>
          <t>EOG</t>
        </is>
      </c>
      <c r="DO668" t="inlineStr">
        <is>
          <t>FLATBOW 34 SWSE</t>
        </is>
      </c>
      <c r="DP668" t="inlineStr">
        <is>
          <t>Justice</t>
        </is>
      </c>
      <c r="DQ668" t="inlineStr">
        <is>
          <t>PR</t>
        </is>
      </c>
    </row>
    <row r="669">
      <c r="DK669" t="n">
        <v>134002</v>
      </c>
      <c r="DL669" t="inlineStr">
        <is>
          <t>3/4/2024 23:34:00</t>
        </is>
      </c>
      <c r="DM669" t="inlineStr">
        <is>
          <t>3/16/2024 03:36:00</t>
        </is>
      </c>
      <c r="DN669" t="inlineStr">
        <is>
          <t>EOG</t>
        </is>
      </c>
      <c r="DO669" t="inlineStr">
        <is>
          <t>FLATBOW 33 SESE 2</t>
        </is>
      </c>
      <c r="DP669" t="inlineStr">
        <is>
          <t>Justice</t>
        </is>
      </c>
      <c r="DQ669" t="inlineStr">
        <is>
          <t>PR</t>
        </is>
      </c>
    </row>
    <row r="670">
      <c r="DK670" t="n">
        <v>134000</v>
      </c>
      <c r="DL670" t="inlineStr">
        <is>
          <t>2/24/2024 12:50:00</t>
        </is>
      </c>
      <c r="DM670" t="inlineStr">
        <is>
          <t>3/5/2024 00:23:00</t>
        </is>
      </c>
      <c r="DN670" t="inlineStr">
        <is>
          <t>EOG</t>
        </is>
      </c>
      <c r="DO670" t="inlineStr">
        <is>
          <t>FLATBOW 33 SWSW</t>
        </is>
      </c>
      <c r="DP670" t="inlineStr">
        <is>
          <t>Justice</t>
        </is>
      </c>
      <c r="DQ670" t="inlineStr">
        <is>
          <t>PR</t>
        </is>
      </c>
    </row>
    <row r="671">
      <c r="DK671" t="n">
        <v>133995</v>
      </c>
      <c r="DL671" t="inlineStr">
        <is>
          <t>12/2/2023 12:13:00</t>
        </is>
      </c>
      <c r="DM671" t="inlineStr">
        <is>
          <t>12/18/2023 03:43:00</t>
        </is>
      </c>
      <c r="DN671" t="inlineStr">
        <is>
          <t>EOG</t>
        </is>
      </c>
      <c r="DO671" t="inlineStr">
        <is>
          <t>MWT_THOMPSON D</t>
        </is>
      </c>
      <c r="DP671" t="inlineStr">
        <is>
          <t>Raptor</t>
        </is>
      </c>
      <c r="DQ671" t="inlineStr">
        <is>
          <t>EF</t>
        </is>
      </c>
    </row>
    <row r="672">
      <c r="DK672" t="n">
        <v>133986</v>
      </c>
      <c r="DL672" t="inlineStr">
        <is>
          <t>12/7/2023 04:31:00</t>
        </is>
      </c>
      <c r="DM672" t="inlineStr">
        <is>
          <t>12/28/2023 07:30:00</t>
        </is>
      </c>
      <c r="DN672" t="inlineStr">
        <is>
          <t>Franklin Mountain</t>
        </is>
      </c>
      <c r="DO672" t="inlineStr">
        <is>
          <t>TREBLE WEST</t>
        </is>
      </c>
      <c r="DP672" t="inlineStr">
        <is>
          <t>Olympus</t>
        </is>
      </c>
      <c r="DQ672" t="inlineStr">
        <is>
          <t>PM</t>
        </is>
      </c>
    </row>
    <row r="673">
      <c r="DK673" t="n">
        <v>133970</v>
      </c>
      <c r="DL673" t="inlineStr">
        <is>
          <t>12/11/2023 21:18:00</t>
        </is>
      </c>
      <c r="DM673" t="inlineStr">
        <is>
          <t>12/28/2023 05:49:00</t>
        </is>
      </c>
      <c r="DN673" t="inlineStr">
        <is>
          <t>OXY</t>
        </is>
      </c>
      <c r="DO673" t="inlineStr">
        <is>
          <t>KING CANYON 72 63 73H</t>
        </is>
      </c>
      <c r="DP673" t="inlineStr">
        <is>
          <t>Eclipse</t>
        </is>
      </c>
      <c r="DQ673" t="inlineStr">
        <is>
          <t>PM</t>
        </is>
      </c>
    </row>
    <row r="674">
      <c r="DK674" t="n">
        <v>133968</v>
      </c>
      <c r="DL674" t="inlineStr">
        <is>
          <t>12/8/2023 00:32:00</t>
        </is>
      </c>
      <c r="DM674" t="inlineStr">
        <is>
          <t>12/19/2023 20:10:00</t>
        </is>
      </c>
      <c r="DN674" t="inlineStr">
        <is>
          <t>OXY</t>
        </is>
      </c>
      <c r="DO674" t="inlineStr">
        <is>
          <t>KING CANYON 66H 76H</t>
        </is>
      </c>
      <c r="DP674" t="inlineStr">
        <is>
          <t>Legacy</t>
        </is>
      </c>
      <c r="DQ674" t="inlineStr">
        <is>
          <t>PM</t>
        </is>
      </c>
    </row>
    <row r="675">
      <c r="DK675" t="n">
        <v>133964</v>
      </c>
      <c r="DL675" t="inlineStr">
        <is>
          <t>12/5/2023 01:56:00</t>
        </is>
      </c>
      <c r="DM675" t="inlineStr">
        <is>
          <t>12/16/2023 12:34:00</t>
        </is>
      </c>
      <c r="DN675" t="inlineStr">
        <is>
          <t>Devon</t>
        </is>
      </c>
      <c r="DO675" t="inlineStr">
        <is>
          <t>BURTON FLAT 3-1 FED STATE COM 1</t>
        </is>
      </c>
      <c r="DP675" t="inlineStr">
        <is>
          <t>Lonestar</t>
        </is>
      </c>
      <c r="DQ675" t="inlineStr">
        <is>
          <t>PM</t>
        </is>
      </c>
    </row>
    <row r="676">
      <c r="DK676" t="n">
        <v>133957</v>
      </c>
      <c r="DL676" t="inlineStr">
        <is>
          <t>12/21/2023 15:26:00</t>
        </is>
      </c>
      <c r="DM676" t="inlineStr">
        <is>
          <t>12/28/2023 02:42:00</t>
        </is>
      </c>
      <c r="DN676" t="inlineStr">
        <is>
          <t>Grayson</t>
        </is>
      </c>
      <c r="DO676" t="inlineStr">
        <is>
          <t>WILLISTON REVISIT</t>
        </is>
      </c>
      <c r="DP676" t="inlineStr">
        <is>
          <t>Discovery</t>
        </is>
      </c>
      <c r="DQ676" t="inlineStr">
        <is>
          <t>BK</t>
        </is>
      </c>
    </row>
    <row r="677">
      <c r="DK677" t="n">
        <v>133893</v>
      </c>
      <c r="DL677" t="inlineStr">
        <is>
          <t>5/4/2024 16:31:00</t>
        </is>
      </c>
      <c r="DM677" t="inlineStr">
        <is>
          <t>5/21/2024 17:42:00</t>
        </is>
      </c>
      <c r="DN677" t="inlineStr">
        <is>
          <t>Crescent Point</t>
        </is>
      </c>
      <c r="DO677" t="inlineStr">
        <is>
          <t>CPEC GCE 10-14</t>
        </is>
      </c>
      <c r="DP677" t="inlineStr">
        <is>
          <t>Honey Badgers</t>
        </is>
      </c>
      <c r="DQ677" t="inlineStr">
        <is>
          <t>CA</t>
        </is>
      </c>
    </row>
    <row r="678">
      <c r="DK678" t="n">
        <v>133891</v>
      </c>
      <c r="DL678" t="inlineStr">
        <is>
          <t>4/13/2024 08:56:00</t>
        </is>
      </c>
      <c r="DM678" t="inlineStr">
        <is>
          <t>4/28/2024 03:03:00</t>
        </is>
      </c>
      <c r="DN678" t="inlineStr">
        <is>
          <t>Crescent Point</t>
        </is>
      </c>
      <c r="DO678" t="inlineStr">
        <is>
          <t>CPEC KARR CENT 2-13-66-3W6 II</t>
        </is>
      </c>
      <c r="DP678" t="inlineStr">
        <is>
          <t>Honey Badgers</t>
        </is>
      </c>
      <c r="DQ678" t="inlineStr">
        <is>
          <t>CA</t>
        </is>
      </c>
    </row>
    <row r="679">
      <c r="DK679" t="n">
        <v>133884</v>
      </c>
      <c r="DL679" t="inlineStr">
        <is>
          <t>11/30/2023 03:36:00</t>
        </is>
      </c>
      <c r="DM679" t="inlineStr">
        <is>
          <t>12/4/2023 15:27:00</t>
        </is>
      </c>
      <c r="DN679" t="inlineStr">
        <is>
          <t>Devon</t>
        </is>
      </c>
      <c r="DO679" t="inlineStr">
        <is>
          <t>MEDICINE BOW 56-1-11 1HR</t>
        </is>
      </c>
      <c r="DP679" t="inlineStr">
        <is>
          <t>Lonestar</t>
        </is>
      </c>
      <c r="DQ679" t="inlineStr">
        <is>
          <t>PM</t>
        </is>
      </c>
    </row>
    <row r="680">
      <c r="DK680" t="n">
        <v>133879</v>
      </c>
      <c r="DL680" t="inlineStr">
        <is>
          <t>7/27/2024 21:17:00</t>
        </is>
      </c>
      <c r="DM680" t="inlineStr">
        <is>
          <t>8/11/2024 22:18:00</t>
        </is>
      </c>
      <c r="DN680" t="inlineStr">
        <is>
          <t>Strathcona</t>
        </is>
      </c>
      <c r="DO680" t="inlineStr">
        <is>
          <t>SRL ELM 1-32-70-7W6</t>
        </is>
      </c>
      <c r="DP680" t="inlineStr">
        <is>
          <t>Rebels</t>
        </is>
      </c>
      <c r="DQ680" t="inlineStr">
        <is>
          <t>CA</t>
        </is>
      </c>
    </row>
    <row r="681">
      <c r="DK681" t="n">
        <v>133860</v>
      </c>
      <c r="DL681" t="inlineStr">
        <is>
          <t>2/15/2024 15:27:00</t>
        </is>
      </c>
      <c r="DM681" t="inlineStr">
        <is>
          <t>3/1/2024 17:46:00</t>
        </is>
      </c>
      <c r="DN681" t="inlineStr">
        <is>
          <t>EOG</t>
        </is>
      </c>
      <c r="DO681" t="inlineStr">
        <is>
          <t>PINATA</t>
        </is>
      </c>
      <c r="DP681" t="inlineStr">
        <is>
          <t>Vapor</t>
        </is>
      </c>
      <c r="DQ681" t="inlineStr">
        <is>
          <t>EF</t>
        </is>
      </c>
    </row>
    <row r="682">
      <c r="DK682" t="n">
        <v>133858</v>
      </c>
      <c r="DL682" t="inlineStr">
        <is>
          <t>2/3/2024 11:39:00</t>
        </is>
      </c>
      <c r="DM682" t="inlineStr">
        <is>
          <t>2/14/2024 06:06:00</t>
        </is>
      </c>
      <c r="DN682" t="inlineStr">
        <is>
          <t>EOG</t>
        </is>
      </c>
      <c r="DO682" t="inlineStr">
        <is>
          <t>CHAMBERLAIN ST HACH</t>
        </is>
      </c>
      <c r="DP682" t="inlineStr">
        <is>
          <t>Vapor</t>
        </is>
      </c>
      <c r="DQ682" t="inlineStr">
        <is>
          <t>EF</t>
        </is>
      </c>
    </row>
    <row r="683">
      <c r="DK683" t="n">
        <v>133856</v>
      </c>
      <c r="DL683" t="inlineStr">
        <is>
          <t>1/1/2024 23:27:00</t>
        </is>
      </c>
      <c r="DM683" t="inlineStr">
        <is>
          <t>2/1/2024 07:52:00</t>
        </is>
      </c>
      <c r="DN683" t="inlineStr">
        <is>
          <t>EOG</t>
        </is>
      </c>
      <c r="DO683" t="inlineStr">
        <is>
          <t>G-B MINERALS</t>
        </is>
      </c>
      <c r="DP683" t="inlineStr">
        <is>
          <t>Vapor</t>
        </is>
      </c>
      <c r="DQ683" t="inlineStr">
        <is>
          <t>EF</t>
        </is>
      </c>
    </row>
    <row r="684">
      <c r="DK684" t="n">
        <v>133839</v>
      </c>
      <c r="DL684" t="inlineStr">
        <is>
          <t>11/28/2023 15:27:00</t>
        </is>
      </c>
      <c r="DM684" t="inlineStr">
        <is>
          <t>12/6/2023 06:19:00</t>
        </is>
      </c>
      <c r="DN684" t="inlineStr">
        <is>
          <t>Franklin Mountain</t>
        </is>
      </c>
      <c r="DO684" t="inlineStr">
        <is>
          <t>ALPHA STATE COM 304H</t>
        </is>
      </c>
      <c r="DP684" t="inlineStr">
        <is>
          <t>Olympus</t>
        </is>
      </c>
      <c r="DQ684" t="inlineStr">
        <is>
          <t>PM</t>
        </is>
      </c>
    </row>
    <row r="685">
      <c r="DK685" t="n">
        <v>133832</v>
      </c>
      <c r="DL685" t="inlineStr">
        <is>
          <t>3/4/2024 22:42:00</t>
        </is>
      </c>
      <c r="DM685" t="inlineStr">
        <is>
          <t>4/14/2024 10:20:00</t>
        </is>
      </c>
      <c r="DN685" t="inlineStr">
        <is>
          <t>OXY</t>
        </is>
      </c>
      <c r="DO685" t="inlineStr">
        <is>
          <t>NITRO FED</t>
        </is>
      </c>
      <c r="DP685" t="inlineStr">
        <is>
          <t>Freedom</t>
        </is>
      </c>
      <c r="DQ685" t="inlineStr">
        <is>
          <t>PR</t>
        </is>
      </c>
    </row>
    <row r="686">
      <c r="DK686" t="n">
        <v>133829</v>
      </c>
      <c r="DL686" t="inlineStr">
        <is>
          <t>12/28/2023 00:03:00</t>
        </is>
      </c>
      <c r="DM686" t="inlineStr">
        <is>
          <t>1/9/2024 02:02:00</t>
        </is>
      </c>
      <c r="DN686" t="inlineStr">
        <is>
          <t>Chesapeake</t>
        </is>
      </c>
      <c r="DO686" t="inlineStr">
        <is>
          <t>SDLR 9&amp;16&amp;21-15-16</t>
        </is>
      </c>
      <c r="DP686" t="inlineStr">
        <is>
          <t>Ghostrider</t>
        </is>
      </c>
      <c r="DQ686" t="inlineStr">
        <is>
          <t>HV</t>
        </is>
      </c>
    </row>
    <row r="687">
      <c r="DK687" t="n">
        <v>133826</v>
      </c>
      <c r="DL687" t="inlineStr">
        <is>
          <t>1/9/2024 16:54:00</t>
        </is>
      </c>
      <c r="DM687" t="inlineStr">
        <is>
          <t>2/1/2024 05:10:00</t>
        </is>
      </c>
      <c r="DN687" t="inlineStr">
        <is>
          <t>Chesapeake</t>
        </is>
      </c>
      <c r="DO687" t="inlineStr">
        <is>
          <t>ARK 9-15-16</t>
        </is>
      </c>
      <c r="DP687" t="inlineStr">
        <is>
          <t>Ghostrider</t>
        </is>
      </c>
      <c r="DQ687" t="inlineStr">
        <is>
          <t>HV</t>
        </is>
      </c>
    </row>
    <row r="688">
      <c r="DK688" t="n">
        <v>133820</v>
      </c>
      <c r="DL688" t="inlineStr">
        <is>
          <t>1/8/2024 04:30:00</t>
        </is>
      </c>
      <c r="DM688" t="inlineStr">
        <is>
          <t>2/3/2024 14:36:00</t>
        </is>
      </c>
      <c r="DN688" t="inlineStr">
        <is>
          <t>Chesapeake</t>
        </is>
      </c>
      <c r="DO688" t="inlineStr">
        <is>
          <t>WILL 32&amp;29-15-14</t>
        </is>
      </c>
      <c r="DP688" t="inlineStr">
        <is>
          <t>Falcon</t>
        </is>
      </c>
      <c r="DQ688" t="inlineStr">
        <is>
          <t>HV</t>
        </is>
      </c>
    </row>
    <row r="689">
      <c r="DK689" t="n">
        <v>133818</v>
      </c>
      <c r="DL689" t="inlineStr">
        <is>
          <t>2/3/2024 12:51:00</t>
        </is>
      </c>
      <c r="DM689" t="inlineStr">
        <is>
          <t>2/17/2024 04:58:00</t>
        </is>
      </c>
      <c r="DN689" t="inlineStr">
        <is>
          <t>Chesapeake</t>
        </is>
      </c>
      <c r="DO689" t="inlineStr">
        <is>
          <t>L 14&amp;23&amp;26&amp;35 HC 001-ALT</t>
        </is>
      </c>
      <c r="DP689" t="inlineStr">
        <is>
          <t>Falcon</t>
        </is>
      </c>
      <c r="DQ689" t="inlineStr">
        <is>
          <t>HV</t>
        </is>
      </c>
    </row>
    <row r="690">
      <c r="DK690" t="n">
        <v>133801</v>
      </c>
      <c r="DL690" t="inlineStr">
        <is>
          <t>11/26/2023 00:07:00</t>
        </is>
      </c>
      <c r="DM690" t="inlineStr">
        <is>
          <t>12/10/2023 16:34:00</t>
        </is>
      </c>
      <c r="DN690" t="inlineStr">
        <is>
          <t>OXY</t>
        </is>
      </c>
      <c r="DO690" t="inlineStr">
        <is>
          <t>SEVENGILL 14H 15H 22H</t>
        </is>
      </c>
      <c r="DP690" t="inlineStr">
        <is>
          <t>Eclipse</t>
        </is>
      </c>
      <c r="DQ690" t="inlineStr">
        <is>
          <t>PM</t>
        </is>
      </c>
    </row>
    <row r="691">
      <c r="DK691" t="n">
        <v>133755</v>
      </c>
      <c r="DL691" t="inlineStr">
        <is>
          <t>3/3/2024 21:22:00</t>
        </is>
      </c>
      <c r="DM691" t="inlineStr">
        <is>
          <t>3/13/2024 06:12:00</t>
        </is>
      </c>
      <c r="DN691" t="inlineStr">
        <is>
          <t>HWN Energy</t>
        </is>
      </c>
      <c r="DO691" t="inlineStr">
        <is>
          <t>HWN WASKAHIGAN 13-29-63-23W5</t>
        </is>
      </c>
      <c r="DP691" t="inlineStr">
        <is>
          <t>Northern Thunder</t>
        </is>
      </c>
      <c r="DQ691" t="inlineStr">
        <is>
          <t>CA</t>
        </is>
      </c>
    </row>
    <row r="692">
      <c r="DK692" t="n">
        <v>133753</v>
      </c>
      <c r="DL692" t="inlineStr">
        <is>
          <t>2/26/2024 14:33:00</t>
        </is>
      </c>
      <c r="DM692" t="inlineStr">
        <is>
          <t>3/16/2024 11:48:00</t>
        </is>
      </c>
      <c r="DN692" t="inlineStr">
        <is>
          <t>HWN Energy</t>
        </is>
      </c>
      <c r="DO692" t="inlineStr">
        <is>
          <t>HWN KAYBOB 13-34-059-17W5</t>
        </is>
      </c>
      <c r="DP692" t="inlineStr">
        <is>
          <t>Northern Thunder</t>
        </is>
      </c>
      <c r="DQ692" t="inlineStr">
        <is>
          <t>CA</t>
        </is>
      </c>
    </row>
    <row r="693">
      <c r="DK693" t="n">
        <v>133751</v>
      </c>
      <c r="DL693" t="inlineStr">
        <is>
          <t>2/13/2024 13:54:00</t>
        </is>
      </c>
      <c r="DM693" t="inlineStr">
        <is>
          <t>2/19/2024 01:11:00</t>
        </is>
      </c>
      <c r="DN693" t="inlineStr">
        <is>
          <t>HWN Energy</t>
        </is>
      </c>
      <c r="DO693" t="inlineStr">
        <is>
          <t>HWN KAYBOB 14-02-60-17W5</t>
        </is>
      </c>
      <c r="DP693" t="inlineStr">
        <is>
          <t>Northern Thunder</t>
        </is>
      </c>
      <c r="DQ693" t="inlineStr">
        <is>
          <t>CA</t>
        </is>
      </c>
    </row>
    <row r="694">
      <c r="DK694" t="n">
        <v>133749</v>
      </c>
      <c r="DL694" t="inlineStr">
        <is>
          <t>2/7/2024 14:33:00</t>
        </is>
      </c>
      <c r="DM694" t="inlineStr">
        <is>
          <t>2/13/2024 04:44:00</t>
        </is>
      </c>
      <c r="DN694" t="inlineStr">
        <is>
          <t>HWN Energy</t>
        </is>
      </c>
      <c r="DO694" t="inlineStr">
        <is>
          <t>HWN SIMON 10-36-61-26W5</t>
        </is>
      </c>
      <c r="DP694" t="inlineStr">
        <is>
          <t>Northern Thunder</t>
        </is>
      </c>
      <c r="DQ694" t="inlineStr">
        <is>
          <t>CA</t>
        </is>
      </c>
    </row>
    <row r="695">
      <c r="DK695" t="n">
        <v>133733</v>
      </c>
      <c r="DL695" t="inlineStr">
        <is>
          <t>2/4/2024 08:15:00</t>
        </is>
      </c>
      <c r="DM695" t="inlineStr">
        <is>
          <t>2/16/2024 03:56:00</t>
        </is>
      </c>
      <c r="DN695" t="inlineStr">
        <is>
          <t>CIVITAS</t>
        </is>
      </c>
      <c r="DO695" t="inlineStr">
        <is>
          <t>QUEEN ROBYN 113H 123H</t>
        </is>
      </c>
      <c r="DP695" t="inlineStr">
        <is>
          <t>Dynasty</t>
        </is>
      </c>
      <c r="DQ695" t="inlineStr">
        <is>
          <t>PM</t>
        </is>
      </c>
    </row>
    <row r="696">
      <c r="DK696" t="n">
        <v>133728</v>
      </c>
      <c r="DL696" t="inlineStr">
        <is>
          <t>2/19/2024 02:22:00</t>
        </is>
      </c>
      <c r="DM696" t="inlineStr">
        <is>
          <t>2/29/2024 13:25:00</t>
        </is>
      </c>
      <c r="DN696" t="inlineStr">
        <is>
          <t>CIVITAS</t>
        </is>
      </c>
      <c r="DO696" t="inlineStr">
        <is>
          <t>QUEEN ROBYN 112H 127H</t>
        </is>
      </c>
      <c r="DP696" t="inlineStr">
        <is>
          <t>Browning</t>
        </is>
      </c>
      <c r="DQ696" t="inlineStr">
        <is>
          <t>PM</t>
        </is>
      </c>
    </row>
    <row r="697">
      <c r="DK697" t="n">
        <v>133695</v>
      </c>
      <c r="DL697" t="inlineStr">
        <is>
          <t>3/22/2024 19:56:00</t>
        </is>
      </c>
      <c r="DM697" t="inlineStr">
        <is>
          <t>4/12/2024 18:14:00</t>
        </is>
      </c>
      <c r="DN697" t="inlineStr">
        <is>
          <t>Comstock</t>
        </is>
      </c>
      <c r="DO697" t="inlineStr">
        <is>
          <t>BAKER 4-5</t>
        </is>
      </c>
      <c r="DP697" t="inlineStr">
        <is>
          <t>Spitfire</t>
        </is>
      </c>
      <c r="DQ697" t="inlineStr">
        <is>
          <t>HV</t>
        </is>
      </c>
    </row>
    <row r="698">
      <c r="DK698" t="n">
        <v>133678</v>
      </c>
      <c r="DL698" t="inlineStr">
        <is>
          <t>1/24/2024 18:07:00</t>
        </is>
      </c>
      <c r="DM698" t="inlineStr">
        <is>
          <t>3/24/2024 12:30:00</t>
        </is>
      </c>
      <c r="DN698" t="inlineStr">
        <is>
          <t>OXY</t>
        </is>
      </c>
      <c r="DO698" t="inlineStr">
        <is>
          <t>WARDELL FED</t>
        </is>
      </c>
      <c r="DP698" t="inlineStr">
        <is>
          <t>Independence</t>
        </is>
      </c>
      <c r="DQ698" t="inlineStr">
        <is>
          <t>DJ</t>
        </is>
      </c>
    </row>
    <row r="699">
      <c r="DK699" t="n">
        <v>133651</v>
      </c>
      <c r="DL699" t="inlineStr">
        <is>
          <t>2/10/2024 17:07:00</t>
        </is>
      </c>
      <c r="DM699" t="inlineStr">
        <is>
          <t>3/1/2024 07:45:00</t>
        </is>
      </c>
      <c r="DN699" t="inlineStr">
        <is>
          <t>Strathcona</t>
        </is>
      </c>
      <c r="DO699" t="inlineStr">
        <is>
          <t>STRATH 2-24-70-8W6</t>
        </is>
      </c>
      <c r="DP699" t="inlineStr">
        <is>
          <t>Honey Badgers</t>
        </is>
      </c>
      <c r="DQ699" t="inlineStr">
        <is>
          <t>CA</t>
        </is>
      </c>
    </row>
    <row r="700">
      <c r="DK700" t="n">
        <v>133638</v>
      </c>
      <c r="DL700" t="inlineStr">
        <is>
          <t>11/21/2023 23:19:00</t>
        </is>
      </c>
      <c r="DM700" t="inlineStr">
        <is>
          <t>12/23/2023 04:50:00</t>
        </is>
      </c>
      <c r="DN700" t="inlineStr">
        <is>
          <t>Chesapeake</t>
        </is>
      </c>
      <c r="DO700" t="inlineStr">
        <is>
          <t>GOLSON 16&amp;21-14-9</t>
        </is>
      </c>
      <c r="DP700" t="inlineStr">
        <is>
          <t>Ghostrider</t>
        </is>
      </c>
      <c r="DQ700" t="inlineStr">
        <is>
          <t>HV</t>
        </is>
      </c>
    </row>
    <row r="701">
      <c r="DK701" t="n">
        <v>133629</v>
      </c>
      <c r="DL701" t="inlineStr">
        <is>
          <t>2/7/2024 19:12:00</t>
        </is>
      </c>
      <c r="DM701" t="inlineStr">
        <is>
          <t>3/2/2024 04:50:00</t>
        </is>
      </c>
      <c r="DN701" t="inlineStr">
        <is>
          <t>CIVITAS</t>
        </is>
      </c>
      <c r="DO701" t="inlineStr">
        <is>
          <t>CHRISTI WEST 1H 2H 3H 4H</t>
        </is>
      </c>
      <c r="DP701" t="inlineStr">
        <is>
          <t>Alliance</t>
        </is>
      </c>
      <c r="DQ701" t="inlineStr">
        <is>
          <t>PM</t>
        </is>
      </c>
    </row>
    <row r="702">
      <c r="DK702" t="n">
        <v>133627</v>
      </c>
      <c r="DL702" t="inlineStr">
        <is>
          <t>4/30/2024 18:15:00</t>
        </is>
      </c>
      <c r="DM702" t="inlineStr">
        <is>
          <t>5/10/2024 03:53:00</t>
        </is>
      </c>
      <c r="DN702" t="inlineStr">
        <is>
          <t>Logan</t>
        </is>
      </c>
      <c r="DO702" t="inlineStr">
        <is>
          <t>LOGAN GORD 7-12-79-10W6</t>
        </is>
      </c>
      <c r="DP702" t="inlineStr">
        <is>
          <t>Rebels</t>
        </is>
      </c>
      <c r="DQ702" t="inlineStr">
        <is>
          <t>CA</t>
        </is>
      </c>
    </row>
    <row r="703">
      <c r="DK703" t="n">
        <v>133605</v>
      </c>
      <c r="DL703" t="inlineStr">
        <is>
          <t>11/15/2023 03:43:00</t>
        </is>
      </c>
      <c r="DM703" t="inlineStr">
        <is>
          <t>12/1/2023 19:50:00</t>
        </is>
      </c>
      <c r="DN703" t="inlineStr">
        <is>
          <t>Chesapeake</t>
        </is>
      </c>
      <c r="DO703" t="inlineStr">
        <is>
          <t>FRED WILLIS 23&amp;26-13-10 HC 001/002-ALT</t>
        </is>
      </c>
      <c r="DP703" t="inlineStr">
        <is>
          <t>Falcon</t>
        </is>
      </c>
      <c r="DQ703" t="inlineStr">
        <is>
          <t>HV</t>
        </is>
      </c>
    </row>
    <row r="704">
      <c r="DK704" t="n">
        <v>133552</v>
      </c>
      <c r="DL704" t="inlineStr">
        <is>
          <t>2/12/2025 10:35:00</t>
        </is>
      </c>
      <c r="DM704" t="inlineStr">
        <is>
          <t>2/20/2025 21:10:00</t>
        </is>
      </c>
      <c r="DN704" t="inlineStr">
        <is>
          <t>Rockies</t>
        </is>
      </c>
      <c r="DO704" t="inlineStr">
        <is>
          <t>LONGHORN SPARTAN</t>
        </is>
      </c>
      <c r="DP704" t="inlineStr">
        <is>
          <t>Revolution</t>
        </is>
      </c>
      <c r="DQ704" t="inlineStr">
        <is>
          <t>PR</t>
        </is>
      </c>
    </row>
    <row r="705">
      <c r="DK705" t="n">
        <v>133541</v>
      </c>
      <c r="DL705" t="inlineStr">
        <is>
          <t>1/2/2024 10:41:00</t>
        </is>
      </c>
      <c r="DM705" t="inlineStr">
        <is>
          <t>3/3/2024 20:07:00</t>
        </is>
      </c>
      <c r="DN705" t="inlineStr">
        <is>
          <t>OXY</t>
        </is>
      </c>
      <c r="DO705" t="inlineStr">
        <is>
          <t>WILLIAM FED</t>
        </is>
      </c>
      <c r="DP705" t="inlineStr">
        <is>
          <t>Freedom</t>
        </is>
      </c>
      <c r="DQ705" t="inlineStr">
        <is>
          <t>PR</t>
        </is>
      </c>
    </row>
    <row r="706">
      <c r="DK706" t="n">
        <v>133539</v>
      </c>
      <c r="DL706" t="inlineStr">
        <is>
          <t>11/25/2023 20:06:00</t>
        </is>
      </c>
      <c r="DM706" t="inlineStr">
        <is>
          <t>11/30/2023 11:22:00</t>
        </is>
      </c>
      <c r="DN706" t="inlineStr">
        <is>
          <t>Devon</t>
        </is>
      </c>
      <c r="DO706" t="inlineStr">
        <is>
          <t>BEVO 15-56-1 1H</t>
        </is>
      </c>
      <c r="DP706" t="inlineStr">
        <is>
          <t>Lonestar</t>
        </is>
      </c>
      <c r="DQ706" t="inlineStr">
        <is>
          <t>PM</t>
        </is>
      </c>
    </row>
    <row r="707">
      <c r="DK707" t="n">
        <v>133536</v>
      </c>
      <c r="DL707" t="inlineStr">
        <is>
          <t>12/7/2023 14:06:00</t>
        </is>
      </c>
      <c r="DM707" t="inlineStr">
        <is>
          <t>2/2/2024 16:01:00</t>
        </is>
      </c>
      <c r="DN707" t="inlineStr">
        <is>
          <t>Discovery</t>
        </is>
      </c>
      <c r="DO707" t="inlineStr">
        <is>
          <t>BULLHEAD 73S1</t>
        </is>
      </c>
      <c r="DP707" t="inlineStr">
        <is>
          <t>Titan</t>
        </is>
      </c>
      <c r="DQ707" t="inlineStr">
        <is>
          <t>PM</t>
        </is>
      </c>
    </row>
    <row r="708">
      <c r="DK708" t="n">
        <v>133510</v>
      </c>
      <c r="DL708" t="inlineStr">
        <is>
          <t>11/16/2023 15:06:00</t>
        </is>
      </c>
      <c r="DM708" t="inlineStr">
        <is>
          <t>12/12/2023 01:41:00</t>
        </is>
      </c>
      <c r="DN708" t="inlineStr">
        <is>
          <t>Devon</t>
        </is>
      </c>
      <c r="DO708" t="inlineStr">
        <is>
          <t>CBR 15-10-3 WEST</t>
        </is>
      </c>
      <c r="DP708" t="inlineStr">
        <is>
          <t>Sabre</t>
        </is>
      </c>
      <c r="DQ708" t="inlineStr">
        <is>
          <t>PM</t>
        </is>
      </c>
    </row>
    <row r="709">
      <c r="DK709" t="n">
        <v>133493</v>
      </c>
      <c r="DL709" t="inlineStr">
        <is>
          <t>4/14/2024 17:18:00</t>
        </is>
      </c>
      <c r="DM709" t="inlineStr">
        <is>
          <t>4/22/2024 11:53:00</t>
        </is>
      </c>
      <c r="DN709" t="inlineStr">
        <is>
          <t>Stephens</t>
        </is>
      </c>
      <c r="DO709" t="inlineStr">
        <is>
          <t>CABOT 2 AND 3</t>
        </is>
      </c>
      <c r="DP709" t="inlineStr">
        <is>
          <t>Saturn</t>
        </is>
      </c>
      <c r="DQ709" t="inlineStr">
        <is>
          <t>BK</t>
        </is>
      </c>
    </row>
    <row r="710">
      <c r="DK710" t="n">
        <v>133480</v>
      </c>
      <c r="DL710" t="inlineStr">
        <is>
          <t>7/15/2024 18:04:00</t>
        </is>
      </c>
      <c r="DM710" t="inlineStr">
        <is>
          <t>8/4/2024 23:19:00</t>
        </is>
      </c>
      <c r="DN710" t="inlineStr">
        <is>
          <t>BISON IV</t>
        </is>
      </c>
      <c r="DO710" t="inlineStr">
        <is>
          <t>HARLEQUIN N</t>
        </is>
      </c>
      <c r="DP710" t="inlineStr">
        <is>
          <t>Anthem</t>
        </is>
      </c>
      <c r="DQ710" t="inlineStr">
        <is>
          <t>DJ</t>
        </is>
      </c>
    </row>
    <row r="711">
      <c r="DK711" t="n">
        <v>133389</v>
      </c>
      <c r="DL711" t="inlineStr">
        <is>
          <t>3/8/2024 20:25:00</t>
        </is>
      </c>
      <c r="DM711" t="inlineStr">
        <is>
          <t>3/22/2024 23:06:00</t>
        </is>
      </c>
      <c r="DN711" t="inlineStr">
        <is>
          <t>Grayson</t>
        </is>
      </c>
      <c r="DO711" t="inlineStr">
        <is>
          <t>BEAUX WEST SIMUL</t>
        </is>
      </c>
      <c r="DP711" t="inlineStr">
        <is>
          <t>Discovery</t>
        </is>
      </c>
      <c r="DQ711" t="inlineStr">
        <is>
          <t>BK</t>
        </is>
      </c>
    </row>
    <row r="712">
      <c r="DK712" t="n">
        <v>133386</v>
      </c>
      <c r="DL712" t="inlineStr">
        <is>
          <t>11/17/2023 00:32:00</t>
        </is>
      </c>
      <c r="DM712" t="inlineStr">
        <is>
          <t>12/5/2023 15:38:00</t>
        </is>
      </c>
      <c r="DN712" t="inlineStr">
        <is>
          <t>OXY</t>
        </is>
      </c>
      <c r="DO712" t="inlineStr">
        <is>
          <t>TIME 71H 72H 73H 74H</t>
        </is>
      </c>
      <c r="DP712" t="inlineStr">
        <is>
          <t>Legacy</t>
        </is>
      </c>
      <c r="DQ712" t="inlineStr">
        <is>
          <t>PM</t>
        </is>
      </c>
    </row>
    <row r="713">
      <c r="DK713" t="n">
        <v>133383</v>
      </c>
      <c r="DL713" t="inlineStr">
        <is>
          <t>1/27/2024 16:09:00</t>
        </is>
      </c>
      <c r="DM713" t="inlineStr">
        <is>
          <t>2/10/2024 15:56:00</t>
        </is>
      </c>
      <c r="DN713" t="inlineStr">
        <is>
          <t>Grayson</t>
        </is>
      </c>
      <c r="DO713" t="inlineStr">
        <is>
          <t>EDNA BILL WEST</t>
        </is>
      </c>
      <c r="DP713" t="inlineStr">
        <is>
          <t>Discovery</t>
        </is>
      </c>
      <c r="DQ713" t="inlineStr">
        <is>
          <t>BK</t>
        </is>
      </c>
    </row>
    <row r="714">
      <c r="DK714" t="n">
        <v>133380</v>
      </c>
      <c r="DL714" t="inlineStr">
        <is>
          <t>11/8/2023 15:02:00</t>
        </is>
      </c>
      <c r="DM714" t="inlineStr">
        <is>
          <t>11/25/2023 08:04:00</t>
        </is>
      </c>
      <c r="DN714" t="inlineStr">
        <is>
          <t>OXY</t>
        </is>
      </c>
      <c r="DO714" t="inlineStr">
        <is>
          <t>REVENTADOR 11 12 13HB</t>
        </is>
      </c>
      <c r="DP714" t="inlineStr">
        <is>
          <t>Eclipse</t>
        </is>
      </c>
      <c r="DQ714" t="inlineStr">
        <is>
          <t>PM</t>
        </is>
      </c>
    </row>
    <row r="715">
      <c r="DK715" t="n">
        <v>133371</v>
      </c>
      <c r="DL715" t="inlineStr">
        <is>
          <t>11/19/2023 21:08:00</t>
        </is>
      </c>
      <c r="DM715" t="inlineStr">
        <is>
          <t>12/5/2023 23:50:00</t>
        </is>
      </c>
      <c r="DN715" t="inlineStr">
        <is>
          <t>OXY</t>
        </is>
      </c>
      <c r="DO715" t="inlineStr">
        <is>
          <t>SEVENGILLS 12,13,21H</t>
        </is>
      </c>
      <c r="DP715" t="inlineStr">
        <is>
          <t>Remington</t>
        </is>
      </c>
      <c r="DQ715" t="inlineStr">
        <is>
          <t>PM</t>
        </is>
      </c>
    </row>
    <row r="716">
      <c r="DK716" t="n">
        <v>133299</v>
      </c>
      <c r="DL716" t="inlineStr">
        <is>
          <t>2/16/2024 10:53:00</t>
        </is>
      </c>
      <c r="DM716" t="inlineStr">
        <is>
          <t>2/28/2024 02:40:00</t>
        </is>
      </c>
      <c r="DN716" t="inlineStr">
        <is>
          <t>CIVITAS</t>
        </is>
      </c>
      <c r="DO716" t="inlineStr">
        <is>
          <t>QUEEN ROBYN 114H 124H</t>
        </is>
      </c>
      <c r="DP716" t="inlineStr">
        <is>
          <t>Dynasty</t>
        </is>
      </c>
      <c r="DQ716" t="inlineStr">
        <is>
          <t>PM</t>
        </is>
      </c>
    </row>
    <row r="717">
      <c r="DK717" t="n">
        <v>133284</v>
      </c>
      <c r="DL717" t="inlineStr">
        <is>
          <t>11/4/2023 20:04:00</t>
        </is>
      </c>
      <c r="DM717" t="inlineStr">
        <is>
          <t>11/25/2023 20:17:00</t>
        </is>
      </c>
      <c r="DN717" t="inlineStr">
        <is>
          <t>Devon</t>
        </is>
      </c>
      <c r="DO717" t="inlineStr">
        <is>
          <t>CBR 15-10-3 EAST</t>
        </is>
      </c>
      <c r="DP717" t="inlineStr">
        <is>
          <t>Lonestar</t>
        </is>
      </c>
      <c r="DQ717" t="inlineStr">
        <is>
          <t>PM</t>
        </is>
      </c>
    </row>
    <row r="718">
      <c r="DK718" t="n">
        <v>133233</v>
      </c>
      <c r="DL718" t="inlineStr">
        <is>
          <t>6/16/2024 14:36:00</t>
        </is>
      </c>
      <c r="DM718" t="inlineStr">
        <is>
          <t>7/11/2024 00:32:00</t>
        </is>
      </c>
      <c r="DN718" t="inlineStr">
        <is>
          <t>Scout Energy</t>
        </is>
      </c>
      <c r="DO718" t="inlineStr">
        <is>
          <t>BRUTUS BUCKEYE</t>
        </is>
      </c>
      <c r="DP718" t="inlineStr">
        <is>
          <t>Renegade</t>
        </is>
      </c>
      <c r="DQ718" t="inlineStr">
        <is>
          <t>UN</t>
        </is>
      </c>
    </row>
    <row r="719">
      <c r="DK719" t="n">
        <v>133227</v>
      </c>
      <c r="DL719" t="inlineStr">
        <is>
          <t>11/22/2024 20:28:00</t>
        </is>
      </c>
      <c r="DM719" t="inlineStr">
        <is>
          <t>12/16/2024 01:51:00</t>
        </is>
      </c>
      <c r="DN719" t="inlineStr">
        <is>
          <t>Wasatch</t>
        </is>
      </c>
      <c r="DO719" t="inlineStr">
        <is>
          <t>GOAT</t>
        </is>
      </c>
      <c r="DP719" t="inlineStr">
        <is>
          <t>Renegade</t>
        </is>
      </c>
      <c r="DQ719" t="inlineStr">
        <is>
          <t>UN</t>
        </is>
      </c>
    </row>
    <row r="720">
      <c r="DK720" t="n">
        <v>133222</v>
      </c>
      <c r="DL720" t="inlineStr">
        <is>
          <t>3/16/2024 19:20:00</t>
        </is>
      </c>
      <c r="DM720" t="inlineStr">
        <is>
          <t>4/14/2024 12:57:00</t>
        </is>
      </c>
      <c r="DN720" t="inlineStr">
        <is>
          <t>Scout Energy</t>
        </is>
      </c>
      <c r="DO720" t="inlineStr">
        <is>
          <t>FIGHTING OKRA</t>
        </is>
      </c>
      <c r="DP720" t="inlineStr">
        <is>
          <t>Renegade</t>
        </is>
      </c>
      <c r="DQ720" t="inlineStr">
        <is>
          <t>UN</t>
        </is>
      </c>
    </row>
    <row r="721">
      <c r="DK721" t="n">
        <v>133219</v>
      </c>
      <c r="DL721" t="inlineStr">
        <is>
          <t>6/20/2024 12:11:00</t>
        </is>
      </c>
      <c r="DM721" t="inlineStr">
        <is>
          <t>7/1/2024 16:23:00</t>
        </is>
      </c>
      <c r="DN721" t="inlineStr">
        <is>
          <t>PILLAR</t>
        </is>
      </c>
      <c r="DO721" t="inlineStr">
        <is>
          <t>ROAD HOUSE &amp; POINT BREAK</t>
        </is>
      </c>
      <c r="DP721" t="inlineStr">
        <is>
          <t>Kiowa</t>
        </is>
      </c>
      <c r="DQ721" t="inlineStr">
        <is>
          <t>EF</t>
        </is>
      </c>
    </row>
    <row r="722">
      <c r="DK722" t="n">
        <v>133199</v>
      </c>
      <c r="DL722" t="inlineStr">
        <is>
          <t>3/25/2024 09:24:00</t>
        </is>
      </c>
      <c r="DM722" t="inlineStr">
        <is>
          <t>4/4/2024 01:13:00</t>
        </is>
      </c>
      <c r="DN722" t="inlineStr">
        <is>
          <t>PILLAR</t>
        </is>
      </c>
      <c r="DO722" t="inlineStr">
        <is>
          <t>OCELOT 4H 5H</t>
        </is>
      </c>
      <c r="DP722" t="inlineStr">
        <is>
          <t>Vapor</t>
        </is>
      </c>
      <c r="DQ722" t="inlineStr">
        <is>
          <t>EF</t>
        </is>
      </c>
    </row>
    <row r="723">
      <c r="DK723" t="n">
        <v>133197</v>
      </c>
      <c r="DL723" t="inlineStr">
        <is>
          <t>11/6/2023 15:13:00</t>
        </is>
      </c>
      <c r="DM723" t="inlineStr">
        <is>
          <t>11/15/2023 04:51:00</t>
        </is>
      </c>
      <c r="DN723" t="inlineStr">
        <is>
          <t>RNG</t>
        </is>
      </c>
      <c r="DO723" t="inlineStr">
        <is>
          <t>GRAN DINERO 1H</t>
        </is>
      </c>
      <c r="DP723" t="inlineStr">
        <is>
          <t>Kiowa</t>
        </is>
      </c>
      <c r="DQ723" t="inlineStr">
        <is>
          <t>EF</t>
        </is>
      </c>
    </row>
    <row r="724">
      <c r="DK724" t="n">
        <v>133168</v>
      </c>
      <c r="DL724" t="inlineStr">
        <is>
          <t>4/18/2024 20:15:00</t>
        </is>
      </c>
      <c r="DM724" t="inlineStr">
        <is>
          <t>5/7/2024 08:48:00</t>
        </is>
      </c>
      <c r="DN724" t="inlineStr">
        <is>
          <t>XTO</t>
        </is>
      </c>
      <c r="DO724" t="inlineStr">
        <is>
          <t>OUTRIDER 28 FED PAD D</t>
        </is>
      </c>
      <c r="DP724" t="inlineStr">
        <is>
          <t>Phantom</t>
        </is>
      </c>
      <c r="DQ724" t="inlineStr">
        <is>
          <t>PM</t>
        </is>
      </c>
    </row>
    <row r="725">
      <c r="DK725" t="n">
        <v>133145</v>
      </c>
      <c r="DL725" t="inlineStr">
        <is>
          <t>11/16/2023 16:09:00</t>
        </is>
      </c>
      <c r="DM725" t="inlineStr">
        <is>
          <t>12/1/2023 09:42:00</t>
        </is>
      </c>
      <c r="DN725" t="inlineStr">
        <is>
          <t>EOG</t>
        </is>
      </c>
      <c r="DO725" t="inlineStr">
        <is>
          <t>OCHO</t>
        </is>
      </c>
      <c r="DP725" t="inlineStr">
        <is>
          <t>Raptor</t>
        </is>
      </c>
      <c r="DQ725" t="inlineStr">
        <is>
          <t>EF</t>
        </is>
      </c>
    </row>
    <row r="726">
      <c r="DK726" t="n">
        <v>133121</v>
      </c>
      <c r="DL726" t="inlineStr">
        <is>
          <t>11/5/2023 02:16:00</t>
        </is>
      </c>
      <c r="DM726" t="inlineStr">
        <is>
          <t>11/18/2023 23:32:00</t>
        </is>
      </c>
      <c r="DN726" t="inlineStr">
        <is>
          <t>OXY</t>
        </is>
      </c>
      <c r="DO726" t="inlineStr">
        <is>
          <t>UNIVERSITY 12HB 13HB</t>
        </is>
      </c>
      <c r="DP726" t="inlineStr">
        <is>
          <t>Remington</t>
        </is>
      </c>
      <c r="DQ726" t="inlineStr">
        <is>
          <t>PM</t>
        </is>
      </c>
    </row>
    <row r="727">
      <c r="DK727" t="n">
        <v>133117</v>
      </c>
      <c r="DL727" t="inlineStr">
        <is>
          <t>10/29/2023 20:49:00</t>
        </is>
      </c>
      <c r="DM727" t="inlineStr">
        <is>
          <t>11/13/2023 14:04:00</t>
        </is>
      </c>
      <c r="DN727" t="inlineStr">
        <is>
          <t>OXY</t>
        </is>
      </c>
      <c r="DO727" t="inlineStr">
        <is>
          <t>NIMITZ 175H 313H</t>
        </is>
      </c>
      <c r="DP727" t="inlineStr">
        <is>
          <t>Legacy</t>
        </is>
      </c>
      <c r="DQ727" t="inlineStr">
        <is>
          <t>PM</t>
        </is>
      </c>
    </row>
    <row r="728">
      <c r="DK728" t="n">
        <v>133115</v>
      </c>
      <c r="DL728" t="inlineStr">
        <is>
          <t>11/1/2023 05:39:00</t>
        </is>
      </c>
      <c r="DM728" t="inlineStr">
        <is>
          <t>11/8/2023 08:49:00</t>
        </is>
      </c>
      <c r="DN728" t="inlineStr">
        <is>
          <t>OXY</t>
        </is>
      </c>
      <c r="DO728" t="inlineStr">
        <is>
          <t>UNIVERSITY 11 51HB</t>
        </is>
      </c>
      <c r="DP728" t="inlineStr">
        <is>
          <t>Eclipse</t>
        </is>
      </c>
      <c r="DQ728" t="inlineStr">
        <is>
          <t>PM</t>
        </is>
      </c>
    </row>
    <row r="729">
      <c r="DK729" t="n">
        <v>133100</v>
      </c>
      <c r="DL729" t="inlineStr">
        <is>
          <t>4/20/2024 22:44:00</t>
        </is>
      </c>
      <c r="DM729" t="inlineStr">
        <is>
          <t>5/21/2024 00:08:00</t>
        </is>
      </c>
      <c r="DN729" t="inlineStr">
        <is>
          <t>Bright Rock</t>
        </is>
      </c>
      <c r="DO729" t="inlineStr">
        <is>
          <t>JOHN PEANUT</t>
        </is>
      </c>
      <c r="DP729" t="inlineStr">
        <is>
          <t>Revolution</t>
        </is>
      </c>
      <c r="DQ729" t="inlineStr">
        <is>
          <t>PR</t>
        </is>
      </c>
    </row>
    <row r="730">
      <c r="DK730" t="n">
        <v>133087</v>
      </c>
      <c r="DL730" t="inlineStr">
        <is>
          <t>1/5/2024 03:31:00</t>
        </is>
      </c>
      <c r="DM730" t="inlineStr">
        <is>
          <t>1/22/2024 16:18:00</t>
        </is>
      </c>
      <c r="DN730" t="inlineStr">
        <is>
          <t>EOG</t>
        </is>
      </c>
      <c r="DO730" t="inlineStr">
        <is>
          <t>CROW CREEK 13 NESW</t>
        </is>
      </c>
      <c r="DP730" t="inlineStr">
        <is>
          <t>Justice</t>
        </is>
      </c>
      <c r="DQ730" t="inlineStr">
        <is>
          <t>DJ</t>
        </is>
      </c>
    </row>
    <row r="731">
      <c r="DK731" t="n">
        <v>133084</v>
      </c>
      <c r="DL731" t="inlineStr">
        <is>
          <t>12/14/2023 12:07:00</t>
        </is>
      </c>
      <c r="DM731" t="inlineStr">
        <is>
          <t>12/21/2023 12:13:00</t>
        </is>
      </c>
      <c r="DN731" t="inlineStr">
        <is>
          <t>EOG</t>
        </is>
      </c>
      <c r="DO731" t="inlineStr">
        <is>
          <t>HILLSDALE 19 SWSE</t>
        </is>
      </c>
      <c r="DP731" t="inlineStr">
        <is>
          <t>Justice</t>
        </is>
      </c>
      <c r="DQ731" t="inlineStr">
        <is>
          <t>DJ</t>
        </is>
      </c>
    </row>
    <row r="732">
      <c r="DK732" t="n">
        <v>133079</v>
      </c>
      <c r="DL732" t="inlineStr">
        <is>
          <t>12/8/2023 20:48:00</t>
        </is>
      </c>
      <c r="DM732" t="inlineStr">
        <is>
          <t>12/14/2023 08:07:00</t>
        </is>
      </c>
      <c r="DN732" t="inlineStr">
        <is>
          <t>EOG</t>
        </is>
      </c>
      <c r="DO732" t="inlineStr">
        <is>
          <t>POLE CREEK 25 NENE</t>
        </is>
      </c>
      <c r="DP732" t="inlineStr">
        <is>
          <t>Justice</t>
        </is>
      </c>
      <c r="DQ732" t="inlineStr">
        <is>
          <t>DJ</t>
        </is>
      </c>
    </row>
    <row r="733">
      <c r="DK733" t="n">
        <v>133035</v>
      </c>
      <c r="DL733" t="inlineStr">
        <is>
          <t>12/30/2024 12:03:00</t>
        </is>
      </c>
      <c r="DM733" t="inlineStr">
        <is>
          <t>1/8/2025 11:22:00</t>
        </is>
      </c>
      <c r="DN733" t="inlineStr">
        <is>
          <t>Logan</t>
        </is>
      </c>
      <c r="DO733" t="inlineStr">
        <is>
          <t>LOGAN SMOKY 11-22-61-27W5</t>
        </is>
      </c>
      <c r="DP733" t="inlineStr">
        <is>
          <t>Ironside</t>
        </is>
      </c>
      <c r="DQ733" t="inlineStr">
        <is>
          <t>CA</t>
        </is>
      </c>
    </row>
    <row r="734">
      <c r="DK734" t="n">
        <v>133015</v>
      </c>
      <c r="DL734" t="inlineStr">
        <is>
          <t>3/8/2024 18:22:00</t>
        </is>
      </c>
      <c r="DM734" t="inlineStr">
        <is>
          <t>4/24/2024 07:03:00</t>
        </is>
      </c>
      <c r="DN734" t="inlineStr">
        <is>
          <t>Greenlake</t>
        </is>
      </c>
      <c r="DO734" t="inlineStr">
        <is>
          <t>NO BISCUIT</t>
        </is>
      </c>
      <c r="DP734" t="inlineStr">
        <is>
          <t>Alliance</t>
        </is>
      </c>
      <c r="DQ734" t="inlineStr">
        <is>
          <t>PM</t>
        </is>
      </c>
    </row>
    <row r="735">
      <c r="DK735" t="n">
        <v>133008</v>
      </c>
      <c r="DL735" t="inlineStr">
        <is>
          <t>1/12/2025 00:09:00</t>
        </is>
      </c>
      <c r="DM735" t="inlineStr">
        <is>
          <t>1/27/2025 02:46:00</t>
        </is>
      </c>
      <c r="DN735" t="inlineStr">
        <is>
          <t>Petronas</t>
        </is>
      </c>
      <c r="DO735" t="inlineStr">
        <is>
          <t>PECL A-68-B - PHASE2 - JEDNEY</t>
        </is>
      </c>
      <c r="DP735" t="inlineStr">
        <is>
          <t>Ironside</t>
        </is>
      </c>
      <c r="DQ735" t="inlineStr">
        <is>
          <t>CA</t>
        </is>
      </c>
    </row>
    <row r="736">
      <c r="DK736" t="n">
        <v>133004</v>
      </c>
      <c r="DL736" t="inlineStr">
        <is>
          <t>8/8/2024 00:27:00</t>
        </is>
      </c>
      <c r="DM736" t="inlineStr">
        <is>
          <t>8/19/2024 12:34:00</t>
        </is>
      </c>
      <c r="DN736" t="inlineStr">
        <is>
          <t>Petronas</t>
        </is>
      </c>
      <c r="DO736" t="inlineStr">
        <is>
          <t>PECL A-74-H</t>
        </is>
      </c>
      <c r="DP736" t="inlineStr">
        <is>
          <t>Ironside</t>
        </is>
      </c>
      <c r="DQ736" t="inlineStr">
        <is>
          <t>CA</t>
        </is>
      </c>
    </row>
    <row r="737">
      <c r="DK737" t="n">
        <v>133002</v>
      </c>
      <c r="DL737" t="inlineStr">
        <is>
          <t>9/5/2024 19:59:00</t>
        </is>
      </c>
      <c r="DM737" t="inlineStr">
        <is>
          <t>9/18/2024 13:29:00</t>
        </is>
      </c>
      <c r="DN737" t="inlineStr">
        <is>
          <t>Petronas</t>
        </is>
      </c>
      <c r="DO737" t="inlineStr">
        <is>
          <t>PECL D-20-B - 6 WELL PAD</t>
        </is>
      </c>
      <c r="DP737" t="inlineStr">
        <is>
          <t>Ironside</t>
        </is>
      </c>
      <c r="DQ737" t="inlineStr">
        <is>
          <t>CA</t>
        </is>
      </c>
    </row>
    <row r="738">
      <c r="DK738" t="n">
        <v>132994</v>
      </c>
      <c r="DL738" t="inlineStr">
        <is>
          <t>7/22/2024 22:08:00</t>
        </is>
      </c>
      <c r="DM738" t="inlineStr">
        <is>
          <t>8/8/2024 00:04:00</t>
        </is>
      </c>
      <c r="DN738" t="inlineStr">
        <is>
          <t>Silverbow</t>
        </is>
      </c>
      <c r="DO738" t="inlineStr">
        <is>
          <t>WASHBURN RANCH PAD 2</t>
        </is>
      </c>
      <c r="DP738" t="inlineStr">
        <is>
          <t>Spectre</t>
        </is>
      </c>
      <c r="DQ738" t="inlineStr">
        <is>
          <t>EF</t>
        </is>
      </c>
    </row>
    <row r="739">
      <c r="DK739" t="n">
        <v>132991</v>
      </c>
      <c r="DL739" t="inlineStr">
        <is>
          <t>3/19/2024 14:38:00</t>
        </is>
      </c>
      <c r="DM739" t="inlineStr">
        <is>
          <t>4/6/2024 07:09:00</t>
        </is>
      </c>
      <c r="DN739" t="inlineStr">
        <is>
          <t>Baytex USA</t>
        </is>
      </c>
      <c r="DO739" t="inlineStr">
        <is>
          <t>FLUORITE A1H/B2H/C3H</t>
        </is>
      </c>
      <c r="DP739" t="inlineStr">
        <is>
          <t>Apache</t>
        </is>
      </c>
      <c r="DQ739" t="inlineStr">
        <is>
          <t>EF</t>
        </is>
      </c>
    </row>
    <row r="740">
      <c r="DK740" t="n">
        <v>132983</v>
      </c>
      <c r="DL740" t="inlineStr">
        <is>
          <t>8/28/2024 07:30:00</t>
        </is>
      </c>
      <c r="DM740" t="inlineStr">
        <is>
          <t>9/17/2024 17:29:00</t>
        </is>
      </c>
      <c r="DN740" t="inlineStr">
        <is>
          <t>Baytex USA</t>
        </is>
      </c>
      <c r="DO740" t="inlineStr">
        <is>
          <t>IO A1H/B2H/C3H/ MATTHEWS NORTH 6H</t>
        </is>
      </c>
      <c r="DP740" t="inlineStr">
        <is>
          <t>Apache</t>
        </is>
      </c>
      <c r="DQ740" t="inlineStr">
        <is>
          <t>EF</t>
        </is>
      </c>
    </row>
    <row r="741">
      <c r="DK741" t="n">
        <v>132981</v>
      </c>
      <c r="DL741" t="inlineStr">
        <is>
          <t>3/24/2024 00:39:00</t>
        </is>
      </c>
      <c r="DM741" t="inlineStr">
        <is>
          <t>4/8/2024 12:16:00</t>
        </is>
      </c>
      <c r="DN741" t="inlineStr">
        <is>
          <t>Grayson</t>
        </is>
      </c>
      <c r="DO741" t="inlineStr">
        <is>
          <t>MOBERG EAST</t>
        </is>
      </c>
      <c r="DP741" t="inlineStr">
        <is>
          <t>Discovery</t>
        </is>
      </c>
      <c r="DQ741" t="inlineStr">
        <is>
          <t>BK</t>
        </is>
      </c>
    </row>
    <row r="742">
      <c r="DK742" t="n">
        <v>132976</v>
      </c>
      <c r="DL742" t="inlineStr">
        <is>
          <t>4/8/2024 19:00:00</t>
        </is>
      </c>
      <c r="DM742" t="inlineStr">
        <is>
          <t>4/20/2024 01:22:00</t>
        </is>
      </c>
      <c r="DN742" t="inlineStr">
        <is>
          <t>Grayson</t>
        </is>
      </c>
      <c r="DO742" t="inlineStr">
        <is>
          <t>MOBERG WEST</t>
        </is>
      </c>
      <c r="DP742" t="inlineStr">
        <is>
          <t>Discovery</t>
        </is>
      </c>
      <c r="DQ742" t="inlineStr">
        <is>
          <t>BK</t>
        </is>
      </c>
    </row>
    <row r="743">
      <c r="DK743" t="n">
        <v>132971</v>
      </c>
      <c r="DL743" t="inlineStr">
        <is>
          <t>9/28/2024 11:44:00</t>
        </is>
      </c>
      <c r="DM743" t="inlineStr">
        <is>
          <t>10/12/2024 07:59:00</t>
        </is>
      </c>
      <c r="DN743" t="inlineStr">
        <is>
          <t>Gunnison</t>
        </is>
      </c>
      <c r="DO743" t="inlineStr">
        <is>
          <t>IPU</t>
        </is>
      </c>
      <c r="DP743" t="inlineStr">
        <is>
          <t>Constitution</t>
        </is>
      </c>
      <c r="DQ743" t="inlineStr">
        <is>
          <t>OT</t>
        </is>
      </c>
    </row>
    <row r="744">
      <c r="DK744" t="n">
        <v>132967</v>
      </c>
      <c r="DL744" t="inlineStr">
        <is>
          <t>10/20/2023 08:13:00</t>
        </is>
      </c>
      <c r="DM744" t="inlineStr">
        <is>
          <t>10/31/2023 12:31:00</t>
        </is>
      </c>
      <c r="DN744" t="inlineStr">
        <is>
          <t>OXY</t>
        </is>
      </c>
      <c r="DO744" t="inlineStr">
        <is>
          <t>BONSAI CHERRY</t>
        </is>
      </c>
      <c r="DP744" t="inlineStr">
        <is>
          <t>Eclipse</t>
        </is>
      </c>
      <c r="DQ744" t="inlineStr">
        <is>
          <t>PM</t>
        </is>
      </c>
    </row>
    <row r="745">
      <c r="DK745" t="n">
        <v>132900</v>
      </c>
      <c r="DL745" t="inlineStr">
        <is>
          <t>3/30/2024 12:03:00</t>
        </is>
      </c>
      <c r="DM745" t="inlineStr">
        <is>
          <t>4/17/2024 01:11:00</t>
        </is>
      </c>
      <c r="DN745" t="inlineStr">
        <is>
          <t>Silverbow</t>
        </is>
      </c>
      <c r="DO745" t="inlineStr">
        <is>
          <t>TYLER RANCH</t>
        </is>
      </c>
      <c r="DP745" t="inlineStr">
        <is>
          <t>Spectre</t>
        </is>
      </c>
      <c r="DQ745" t="inlineStr">
        <is>
          <t>EF</t>
        </is>
      </c>
    </row>
    <row r="746">
      <c r="DK746" t="n">
        <v>132896</v>
      </c>
      <c r="DL746" t="inlineStr">
        <is>
          <t>12/1/2023 13:09:00</t>
        </is>
      </c>
      <c r="DM746" t="inlineStr">
        <is>
          <t>12/18/2023 18:54:00</t>
        </is>
      </c>
      <c r="DN746" t="inlineStr">
        <is>
          <t>Chesapeake</t>
        </is>
      </c>
      <c r="DO746" t="inlineStr">
        <is>
          <t>CLAY ROBERTSON 15</t>
        </is>
      </c>
      <c r="DP746" t="inlineStr">
        <is>
          <t>Falcon</t>
        </is>
      </c>
      <c r="DQ746" t="inlineStr">
        <is>
          <t>HV</t>
        </is>
      </c>
    </row>
    <row r="747">
      <c r="DK747" t="n">
        <v>132891</v>
      </c>
      <c r="DL747" t="inlineStr">
        <is>
          <t>3/9/2024 18:50:00</t>
        </is>
      </c>
      <c r="DM747" t="inlineStr">
        <is>
          <t>4/2/2024 01:31:00</t>
        </is>
      </c>
      <c r="DN747" t="inlineStr">
        <is>
          <t>Comstock</t>
        </is>
      </c>
      <c r="DO747" t="inlineStr">
        <is>
          <t>INGRAM MARTIN A 1H</t>
        </is>
      </c>
      <c r="DP747" t="inlineStr">
        <is>
          <t>Cobra</t>
        </is>
      </c>
      <c r="DQ747" t="inlineStr">
        <is>
          <t>HV</t>
        </is>
      </c>
    </row>
    <row r="748">
      <c r="DK748" t="n">
        <v>132889</v>
      </c>
      <c r="DL748" t="inlineStr">
        <is>
          <t>2/27/2024 07:31:00</t>
        </is>
      </c>
      <c r="DM748" t="inlineStr">
        <is>
          <t>3/8/2024 13:40:00</t>
        </is>
      </c>
      <c r="DN748" t="inlineStr">
        <is>
          <t>Comstock</t>
        </is>
      </c>
      <c r="DO748" t="inlineStr">
        <is>
          <t>PETRO HUNT</t>
        </is>
      </c>
      <c r="DP748" t="inlineStr">
        <is>
          <t>Cobra</t>
        </is>
      </c>
      <c r="DQ748" t="inlineStr">
        <is>
          <t>HV</t>
        </is>
      </c>
    </row>
    <row r="749">
      <c r="DK749" t="n">
        <v>132887</v>
      </c>
      <c r="DL749" t="inlineStr">
        <is>
          <t>1/19/2024 15:02:00</t>
        </is>
      </c>
      <c r="DM749" t="inlineStr">
        <is>
          <t>1/30/2024 08:12:00</t>
        </is>
      </c>
      <c r="DN749" t="inlineStr">
        <is>
          <t>Comstock</t>
        </is>
      </c>
      <c r="DO749" t="inlineStr">
        <is>
          <t>BORDERS</t>
        </is>
      </c>
      <c r="DP749" t="inlineStr">
        <is>
          <t>Cobra</t>
        </is>
      </c>
      <c r="DQ749" t="inlineStr">
        <is>
          <t>HV</t>
        </is>
      </c>
    </row>
    <row r="750">
      <c r="DK750" t="n">
        <v>132882</v>
      </c>
      <c r="DL750" t="inlineStr">
        <is>
          <t>2/20/2024 23:24:00</t>
        </is>
      </c>
      <c r="DM750" t="inlineStr">
        <is>
          <t>3/21/2024 14:53:00</t>
        </is>
      </c>
      <c r="DN750" t="inlineStr">
        <is>
          <t>Comstock</t>
        </is>
      </c>
      <c r="DO750" t="inlineStr">
        <is>
          <t>BURCH</t>
        </is>
      </c>
      <c r="DP750" t="inlineStr">
        <is>
          <t>Spitfire</t>
        </is>
      </c>
      <c r="DQ750" t="inlineStr">
        <is>
          <t>HV</t>
        </is>
      </c>
    </row>
    <row r="751">
      <c r="DK751" t="n">
        <v>132880</v>
      </c>
      <c r="DL751" t="inlineStr">
        <is>
          <t>11/11/2023 19:15:00</t>
        </is>
      </c>
      <c r="DM751" t="inlineStr">
        <is>
          <t>12/8/2023 06:47:00</t>
        </is>
      </c>
      <c r="DN751" t="inlineStr">
        <is>
          <t>CIVITAS</t>
        </is>
      </c>
      <c r="DO751" t="inlineStr">
        <is>
          <t>UL HUTTON</t>
        </is>
      </c>
      <c r="DP751" t="inlineStr">
        <is>
          <t>Browning</t>
        </is>
      </c>
      <c r="DQ751" t="inlineStr">
        <is>
          <t>PM</t>
        </is>
      </c>
    </row>
    <row r="752">
      <c r="DK752" t="n">
        <v>132878</v>
      </c>
      <c r="DL752" t="inlineStr">
        <is>
          <t>11/3/2023 11:02:00</t>
        </is>
      </c>
      <c r="DM752" t="inlineStr">
        <is>
          <t>11/23/2023 10:15:00</t>
        </is>
      </c>
      <c r="DN752" t="inlineStr">
        <is>
          <t>CIVITAS</t>
        </is>
      </c>
      <c r="DO752" t="inlineStr">
        <is>
          <t>EMMA JANE</t>
        </is>
      </c>
      <c r="DP752" t="inlineStr">
        <is>
          <t>Dynasty</t>
        </is>
      </c>
      <c r="DQ752" t="inlineStr">
        <is>
          <t>PM</t>
        </is>
      </c>
    </row>
    <row r="753">
      <c r="DK753" t="n">
        <v>132841</v>
      </c>
      <c r="DL753" t="inlineStr">
        <is>
          <t>7/4/2024 04:23:00</t>
        </is>
      </c>
      <c r="DM753" t="inlineStr">
        <is>
          <t>7/18/2024 12:25:00</t>
        </is>
      </c>
      <c r="DN753" t="inlineStr">
        <is>
          <t>Petronas</t>
        </is>
      </c>
      <c r="DO753" t="inlineStr">
        <is>
          <t>PECL TOWN D-4-C/94-G-01</t>
        </is>
      </c>
      <c r="DP753" t="inlineStr">
        <is>
          <t>Ironside</t>
        </is>
      </c>
      <c r="DQ753" t="inlineStr">
        <is>
          <t>CA</t>
        </is>
      </c>
    </row>
    <row r="754">
      <c r="DK754" t="n">
        <v>132839</v>
      </c>
      <c r="DL754" t="inlineStr">
        <is>
          <t>7/22/2024 06:32:00</t>
        </is>
      </c>
      <c r="DM754" t="inlineStr">
        <is>
          <t>8/6/2024 03:19:00</t>
        </is>
      </c>
      <c r="DN754" t="inlineStr">
        <is>
          <t>Petronas</t>
        </is>
      </c>
      <c r="DO754" t="inlineStr">
        <is>
          <t>PECL HZ BEG B-78-E/94-A-13</t>
        </is>
      </c>
      <c r="DP754" t="inlineStr">
        <is>
          <t>Ironside</t>
        </is>
      </c>
      <c r="DQ754" t="inlineStr">
        <is>
          <t>CA</t>
        </is>
      </c>
    </row>
    <row r="755">
      <c r="DK755" t="n">
        <v>132837</v>
      </c>
      <c r="DL755" t="inlineStr">
        <is>
          <t>6/6/2024 01:53:00</t>
        </is>
      </c>
      <c r="DM755" t="inlineStr">
        <is>
          <t>7/1/2024 17:48:00</t>
        </is>
      </c>
      <c r="DN755" t="inlineStr">
        <is>
          <t>Petronas</t>
        </is>
      </c>
      <c r="DO755" t="inlineStr">
        <is>
          <t>CARIBOU B-91-B/94-G-7</t>
        </is>
      </c>
      <c r="DP755" t="inlineStr">
        <is>
          <t>Ironside</t>
        </is>
      </c>
      <c r="DQ755" t="inlineStr">
        <is>
          <t>CA</t>
        </is>
      </c>
    </row>
    <row r="756">
      <c r="DK756" t="n">
        <v>132835</v>
      </c>
      <c r="DL756" t="inlineStr">
        <is>
          <t>4/14/2024 22:36:00</t>
        </is>
      </c>
      <c r="DM756" t="inlineStr">
        <is>
          <t>4/28/2024 07:35:00</t>
        </is>
      </c>
      <c r="DN756" t="inlineStr">
        <is>
          <t>Petronas</t>
        </is>
      </c>
      <c r="DO756" t="inlineStr">
        <is>
          <t>TOWN NORTH D-95-H/94-B-16</t>
        </is>
      </c>
      <c r="DP756" t="inlineStr">
        <is>
          <t>Ironside</t>
        </is>
      </c>
      <c r="DQ756" t="inlineStr">
        <is>
          <t>CA</t>
        </is>
      </c>
    </row>
    <row r="757">
      <c r="DK757" t="n">
        <v>132823</v>
      </c>
      <c r="DL757" t="inlineStr">
        <is>
          <t>7/19/2024 10:47:00</t>
        </is>
      </c>
      <c r="DM757" t="inlineStr">
        <is>
          <t>8/8/2024 22:09:00</t>
        </is>
      </c>
      <c r="DN757" t="inlineStr">
        <is>
          <t>3R Operating</t>
        </is>
      </c>
      <c r="DO757" t="inlineStr">
        <is>
          <t>RENA</t>
        </is>
      </c>
      <c r="DP757" t="inlineStr">
        <is>
          <t>Barrett</t>
        </is>
      </c>
      <c r="DQ757" t="inlineStr">
        <is>
          <t>PM</t>
        </is>
      </c>
    </row>
    <row r="758">
      <c r="DK758" t="n">
        <v>132783</v>
      </c>
      <c r="DL758" t="inlineStr">
        <is>
          <t>10/13/2023 00:03:00</t>
        </is>
      </c>
      <c r="DM758" t="inlineStr">
        <is>
          <t>10/29/2023 17:53:00</t>
        </is>
      </c>
      <c r="DN758" t="inlineStr">
        <is>
          <t>EOG</t>
        </is>
      </c>
      <c r="DO758" t="inlineStr">
        <is>
          <t>RANGERS_WHITE</t>
        </is>
      </c>
      <c r="DP758" t="inlineStr">
        <is>
          <t>Raptor</t>
        </is>
      </c>
      <c r="DQ758" t="inlineStr">
        <is>
          <t>EF</t>
        </is>
      </c>
    </row>
    <row r="759">
      <c r="DK759" t="n">
        <v>132767</v>
      </c>
      <c r="DL759" t="inlineStr">
        <is>
          <t>10/24/2023 09:00:00</t>
        </is>
      </c>
      <c r="DM759" t="inlineStr">
        <is>
          <t>11/16/2023 06:53:00</t>
        </is>
      </c>
      <c r="DN759" t="inlineStr">
        <is>
          <t>Devon</t>
        </is>
      </c>
      <c r="DO759" t="inlineStr">
        <is>
          <t>EXMOOR 15</t>
        </is>
      </c>
      <c r="DP759" t="inlineStr">
        <is>
          <t>Sabre</t>
        </is>
      </c>
      <c r="DQ759" t="inlineStr">
        <is>
          <t>PM</t>
        </is>
      </c>
    </row>
    <row r="760">
      <c r="DK760" t="n">
        <v>132725</v>
      </c>
      <c r="DL760" t="inlineStr">
        <is>
          <t>10/9/2023 07:20:00</t>
        </is>
      </c>
      <c r="DM760" t="inlineStr">
        <is>
          <t>10/25/2023 21:47:00</t>
        </is>
      </c>
      <c r="DN760" t="inlineStr">
        <is>
          <t>PetroHunt</t>
        </is>
      </c>
      <c r="DO760" t="inlineStr">
        <is>
          <t>OATMAN 33-40, 4,5,6 - REVISIT</t>
        </is>
      </c>
      <c r="DP760" t="inlineStr">
        <is>
          <t>Ghostrider</t>
        </is>
      </c>
      <c r="DQ760" t="inlineStr">
        <is>
          <t>PM</t>
        </is>
      </c>
    </row>
    <row r="761">
      <c r="DK761" t="n">
        <v>132679</v>
      </c>
      <c r="DL761" t="inlineStr">
        <is>
          <t>1/10/2024 20:41:00</t>
        </is>
      </c>
      <c r="DM761" t="inlineStr">
        <is>
          <t>1/30/2024 07:03:00</t>
        </is>
      </c>
      <c r="DN761" t="inlineStr">
        <is>
          <t>CREW ENERGY</t>
        </is>
      </c>
      <c r="DO761" t="inlineStr">
        <is>
          <t>CREW SEPTIMUS 7-18-82-19W6</t>
        </is>
      </c>
      <c r="DP761" t="inlineStr">
        <is>
          <t>Northern Thunder</t>
        </is>
      </c>
      <c r="DQ761" t="inlineStr">
        <is>
          <t>CA</t>
        </is>
      </c>
    </row>
    <row r="762">
      <c r="DK762" t="n">
        <v>132659</v>
      </c>
      <c r="DL762" t="inlineStr">
        <is>
          <t>1/16/2024 21:28:00</t>
        </is>
      </c>
      <c r="DM762" t="inlineStr">
        <is>
          <t>2/5/2024 22:02:00</t>
        </is>
      </c>
      <c r="DN762" t="inlineStr">
        <is>
          <t>AVANT</t>
        </is>
      </c>
      <c r="DO762" t="inlineStr">
        <is>
          <t>CUTBOW 36 1 FED COM</t>
        </is>
      </c>
      <c r="DP762" t="inlineStr">
        <is>
          <t>Barrett</t>
        </is>
      </c>
      <c r="DQ762" t="inlineStr">
        <is>
          <t>PM</t>
        </is>
      </c>
    </row>
    <row r="763">
      <c r="DK763" t="n">
        <v>132643</v>
      </c>
      <c r="DL763" t="inlineStr">
        <is>
          <t>10/21/2023 07:10:00</t>
        </is>
      </c>
      <c r="DM763" t="inlineStr">
        <is>
          <t>11/4/2023 09:51:00</t>
        </is>
      </c>
      <c r="DN763" t="inlineStr">
        <is>
          <t>OXY</t>
        </is>
      </c>
      <c r="DO763" t="inlineStr">
        <is>
          <t>BULLION 11H 12H</t>
        </is>
      </c>
      <c r="DP763" t="inlineStr">
        <is>
          <t>Remington</t>
        </is>
      </c>
      <c r="DQ763" t="inlineStr">
        <is>
          <t>PM</t>
        </is>
      </c>
    </row>
    <row r="764">
      <c r="DK764" t="n">
        <v>132616</v>
      </c>
      <c r="DL764" t="inlineStr">
        <is>
          <t>2/9/2024 22:00:00</t>
        </is>
      </c>
      <c r="DM764" t="inlineStr">
        <is>
          <t>2/25/2024 22:49:00</t>
        </is>
      </c>
      <c r="DN764" t="inlineStr">
        <is>
          <t>Baytex USA</t>
        </is>
      </c>
      <c r="DO764" t="inlineStr">
        <is>
          <t>TEAK B2H/C3H - HF NW UNIT A1H</t>
        </is>
      </c>
      <c r="DP764" t="inlineStr">
        <is>
          <t>Apache</t>
        </is>
      </c>
      <c r="DQ764" t="inlineStr">
        <is>
          <t>EF</t>
        </is>
      </c>
    </row>
    <row r="765">
      <c r="DK765" t="n">
        <v>132613</v>
      </c>
      <c r="DL765" t="inlineStr">
        <is>
          <t>4/16/2024 06:08:00</t>
        </is>
      </c>
      <c r="DM765" t="inlineStr">
        <is>
          <t>5/11/2024 04:07:00</t>
        </is>
      </c>
      <c r="DN765" t="inlineStr">
        <is>
          <t>Baytex USA</t>
        </is>
      </c>
      <c r="DO765" t="inlineStr">
        <is>
          <t>PLUTO A1H/B2H/C3H/D4H</t>
        </is>
      </c>
      <c r="DP765" t="inlineStr">
        <is>
          <t>Apache</t>
        </is>
      </c>
      <c r="DQ765" t="inlineStr">
        <is>
          <t>EF</t>
        </is>
      </c>
    </row>
    <row r="766">
      <c r="DK766" t="n">
        <v>132611</v>
      </c>
      <c r="DL766" t="inlineStr">
        <is>
          <t>2/15/2024 06:23:00</t>
        </is>
      </c>
      <c r="DM766" t="inlineStr">
        <is>
          <t>2/27/2024 17:46:00</t>
        </is>
      </c>
      <c r="DN766" t="inlineStr">
        <is>
          <t>Baytex USA</t>
        </is>
      </c>
      <c r="DO766" t="inlineStr">
        <is>
          <t>BASSWOOD</t>
        </is>
      </c>
      <c r="DP766" t="inlineStr">
        <is>
          <t>Nighthawk</t>
        </is>
      </c>
      <c r="DQ766" t="inlineStr">
        <is>
          <t>EF</t>
        </is>
      </c>
    </row>
    <row r="767">
      <c r="DK767" t="n">
        <v>132609</v>
      </c>
      <c r="DL767" t="inlineStr">
        <is>
          <t>2/26/2024 22:41:00</t>
        </is>
      </c>
      <c r="DM767" t="inlineStr">
        <is>
          <t>3/8/2024 02:48:00</t>
        </is>
      </c>
      <c r="DN767" t="inlineStr">
        <is>
          <t>Baytex USA</t>
        </is>
      </c>
      <c r="DO767" t="inlineStr">
        <is>
          <t>ONYX A1H/B2H</t>
        </is>
      </c>
      <c r="DP767" t="inlineStr">
        <is>
          <t>Apache</t>
        </is>
      </c>
      <c r="DQ767" t="inlineStr">
        <is>
          <t>EF</t>
        </is>
      </c>
    </row>
    <row r="768">
      <c r="DK768" t="n">
        <v>132603</v>
      </c>
      <c r="DL768" t="inlineStr">
        <is>
          <t>5/26/2024 01:43:00</t>
        </is>
      </c>
      <c r="DM768" t="inlineStr">
        <is>
          <t>6/16/2024 12:06:00</t>
        </is>
      </c>
      <c r="DN768" t="inlineStr">
        <is>
          <t>Lime Rock</t>
        </is>
      </c>
      <c r="DO768" t="inlineStr">
        <is>
          <t>MCPHERSON MU</t>
        </is>
      </c>
      <c r="DP768" t="inlineStr">
        <is>
          <t>Barrett</t>
        </is>
      </c>
      <c r="DQ768" t="inlineStr">
        <is>
          <t>MC</t>
        </is>
      </c>
    </row>
    <row r="769">
      <c r="DK769" t="n">
        <v>132597</v>
      </c>
      <c r="DL769" t="inlineStr">
        <is>
          <t>1/26/2024 06:33:00</t>
        </is>
      </c>
      <c r="DM769" t="inlineStr">
        <is>
          <t>2/9/2024 02:55:00</t>
        </is>
      </c>
      <c r="DN769" t="inlineStr">
        <is>
          <t>Baytex USA</t>
        </is>
      </c>
      <c r="DO769" t="inlineStr">
        <is>
          <t>CALIBAN A201HB202H</t>
        </is>
      </c>
      <c r="DP769" t="inlineStr">
        <is>
          <t>Apache</t>
        </is>
      </c>
      <c r="DQ769" t="inlineStr">
        <is>
          <t>EF</t>
        </is>
      </c>
    </row>
    <row r="770">
      <c r="DK770" t="n">
        <v>132584</v>
      </c>
      <c r="DL770" t="inlineStr">
        <is>
          <t>12/1/2023 06:57:00</t>
        </is>
      </c>
      <c r="DM770" t="inlineStr">
        <is>
          <t>12/17/2023 15:58:00</t>
        </is>
      </c>
      <c r="DN770" t="inlineStr">
        <is>
          <t>Grayson</t>
        </is>
      </c>
      <c r="DO770" t="inlineStr">
        <is>
          <t>FIGARO SOUTH</t>
        </is>
      </c>
      <c r="DP770" t="inlineStr">
        <is>
          <t>Atlantis</t>
        </is>
      </c>
      <c r="DQ770" t="inlineStr">
        <is>
          <t>BK</t>
        </is>
      </c>
    </row>
    <row r="771">
      <c r="DK771" t="n">
        <v>132581</v>
      </c>
      <c r="DL771" t="inlineStr">
        <is>
          <t>1/16/2024 17:03:00</t>
        </is>
      </c>
      <c r="DM771" t="inlineStr">
        <is>
          <t>1/27/2024 00:32:00</t>
        </is>
      </c>
      <c r="DN771" t="inlineStr">
        <is>
          <t>Grayson</t>
        </is>
      </c>
      <c r="DO771" t="inlineStr">
        <is>
          <t>BARRACUDA NORTH</t>
        </is>
      </c>
      <c r="DP771" t="inlineStr">
        <is>
          <t>Discovery</t>
        </is>
      </c>
      <c r="DQ771" t="inlineStr">
        <is>
          <t>BK</t>
        </is>
      </c>
    </row>
    <row r="772">
      <c r="DK772" t="n">
        <v>132577</v>
      </c>
      <c r="DL772" t="inlineStr">
        <is>
          <t>12/28/2023 17:05:00</t>
        </is>
      </c>
      <c r="DM772" t="inlineStr">
        <is>
          <t>1/12/2024 05:27:00</t>
        </is>
      </c>
      <c r="DN772" t="inlineStr">
        <is>
          <t>Grayson</t>
        </is>
      </c>
      <c r="DO772" t="inlineStr">
        <is>
          <t>BARRACUDA SOUTH</t>
        </is>
      </c>
      <c r="DP772" t="inlineStr">
        <is>
          <t>Discovery</t>
        </is>
      </c>
      <c r="DQ772" t="inlineStr">
        <is>
          <t>BK</t>
        </is>
      </c>
    </row>
    <row r="773">
      <c r="DK773" t="n">
        <v>132574</v>
      </c>
      <c r="DL773" t="inlineStr">
        <is>
          <t>2/12/2024 22:30:00</t>
        </is>
      </c>
      <c r="DM773" t="inlineStr">
        <is>
          <t>3/7/2024 23:23:00</t>
        </is>
      </c>
      <c r="DN773" t="inlineStr">
        <is>
          <t>Grayson</t>
        </is>
      </c>
      <c r="DO773" t="inlineStr">
        <is>
          <t>KNIGHT EAST</t>
        </is>
      </c>
      <c r="DP773" t="inlineStr">
        <is>
          <t>Discovery</t>
        </is>
      </c>
      <c r="DQ773" t="inlineStr">
        <is>
          <t>BK</t>
        </is>
      </c>
    </row>
    <row r="774">
      <c r="DK774" t="n">
        <v>132545</v>
      </c>
      <c r="DL774" t="inlineStr">
        <is>
          <t>12/7/2023 07:15:00</t>
        </is>
      </c>
      <c r="DM774" t="inlineStr">
        <is>
          <t>12/14/2023 20:29:00</t>
        </is>
      </c>
      <c r="DN774" t="inlineStr">
        <is>
          <t>Petrus</t>
        </is>
      </c>
      <c r="DO774" t="inlineStr">
        <is>
          <t>PETRUS FERRIER 14-2-40-10W5</t>
        </is>
      </c>
      <c r="DP774" t="inlineStr">
        <is>
          <t>Rebels</t>
        </is>
      </c>
      <c r="DQ774" t="inlineStr">
        <is>
          <t>CA</t>
        </is>
      </c>
    </row>
    <row r="775">
      <c r="DK775" t="n">
        <v>132534</v>
      </c>
      <c r="DL775" t="inlineStr">
        <is>
          <t>11/9/2024 07:03:00</t>
        </is>
      </c>
      <c r="DM775" t="inlineStr">
        <is>
          <t>11/24/2024 12:40:00</t>
        </is>
      </c>
      <c r="DN775" t="inlineStr">
        <is>
          <t>Devon</t>
        </is>
      </c>
      <c r="DO775" t="inlineStr">
        <is>
          <t>CWDU JRJ 12-3871 PAD 1</t>
        </is>
      </c>
      <c r="DP775" t="inlineStr">
        <is>
          <t>Justice</t>
        </is>
      </c>
      <c r="DQ775" t="inlineStr">
        <is>
          <t>PR</t>
        </is>
      </c>
    </row>
    <row r="776">
      <c r="DK776" t="n">
        <v>132532</v>
      </c>
      <c r="DL776" t="inlineStr">
        <is>
          <t>8/12/2024 19:56:00</t>
        </is>
      </c>
      <c r="DM776" t="inlineStr">
        <is>
          <t>8/31/2024 15:24:00</t>
        </is>
      </c>
      <c r="DN776" t="inlineStr">
        <is>
          <t>Devon</t>
        </is>
      </c>
      <c r="DO776" t="inlineStr">
        <is>
          <t>SHU 05-323768</t>
        </is>
      </c>
      <c r="DP776" t="inlineStr">
        <is>
          <t>Revolution</t>
        </is>
      </c>
      <c r="DQ776" t="inlineStr">
        <is>
          <t>PR</t>
        </is>
      </c>
    </row>
    <row r="777">
      <c r="DK777" t="n">
        <v>132515</v>
      </c>
      <c r="DL777" t="inlineStr">
        <is>
          <t>4/15/2025 07:36:00</t>
        </is>
      </c>
      <c r="DM777" t="inlineStr">
        <is>
          <t>4/22/2025 06:13:00</t>
        </is>
      </c>
      <c r="DN777" t="inlineStr">
        <is>
          <t>Silver Hill</t>
        </is>
      </c>
      <c r="DO777" t="inlineStr">
        <is>
          <t>TPR LLC ETAL 32-29H</t>
        </is>
      </c>
      <c r="DP777" t="inlineStr">
        <is>
          <t>Cobra</t>
        </is>
      </c>
      <c r="DQ777" t="inlineStr">
        <is>
          <t>HV</t>
        </is>
      </c>
    </row>
    <row r="778">
      <c r="DK778" t="n">
        <v>132511</v>
      </c>
      <c r="DL778" t="inlineStr">
        <is>
          <t>12/8/2024 17:16:00</t>
        </is>
      </c>
      <c r="DM778" t="inlineStr">
        <is>
          <t>1/9/2025 11:46:00</t>
        </is>
      </c>
      <c r="DN778" t="inlineStr">
        <is>
          <t>Silver Hill</t>
        </is>
      </c>
      <c r="DO778" t="inlineStr">
        <is>
          <t>INNERWALK</t>
        </is>
      </c>
      <c r="DP778" t="inlineStr">
        <is>
          <t>Cobra</t>
        </is>
      </c>
      <c r="DQ778" t="inlineStr">
        <is>
          <t>HV</t>
        </is>
      </c>
    </row>
    <row r="779">
      <c r="DK779" t="n">
        <v>132493</v>
      </c>
      <c r="DL779" t="inlineStr">
        <is>
          <t>9/3/2024 16:31:00</t>
        </is>
      </c>
      <c r="DM779" t="inlineStr">
        <is>
          <t>9/19/2024 02:50:00</t>
        </is>
      </c>
      <c r="DN779" t="inlineStr">
        <is>
          <t>GMT</t>
        </is>
      </c>
      <c r="DO779" t="inlineStr">
        <is>
          <t>RED LADY 6-64 4-6</t>
        </is>
      </c>
      <c r="DP779" t="inlineStr">
        <is>
          <t>Republic</t>
        </is>
      </c>
      <c r="DQ779" t="inlineStr">
        <is>
          <t>DJ</t>
        </is>
      </c>
    </row>
    <row r="780">
      <c r="DK780" t="n">
        <v>132484</v>
      </c>
      <c r="DL780" t="inlineStr">
        <is>
          <t>6/1/2024 07:41:00</t>
        </is>
      </c>
      <c r="DM780" t="inlineStr">
        <is>
          <t>7/14/2024 18:44:00</t>
        </is>
      </c>
      <c r="DN780" t="inlineStr">
        <is>
          <t>BISON IV</t>
        </is>
      </c>
      <c r="DO780" t="inlineStr">
        <is>
          <t>BOOMHOG 2</t>
        </is>
      </c>
      <c r="DP780" t="inlineStr">
        <is>
          <t>Anthem</t>
        </is>
      </c>
      <c r="DQ780" t="inlineStr">
        <is>
          <t>DJ</t>
        </is>
      </c>
    </row>
    <row r="781">
      <c r="DK781" t="n">
        <v>132481</v>
      </c>
      <c r="DL781" t="inlineStr">
        <is>
          <t>10/25/2023 16:26:00</t>
        </is>
      </c>
      <c r="DM781" t="inlineStr">
        <is>
          <t>11/1/2023 05:15:00</t>
        </is>
      </c>
      <c r="DN781" t="inlineStr">
        <is>
          <t>PetroHunt</t>
        </is>
      </c>
      <c r="DO781" t="inlineStr">
        <is>
          <t>DR PEPPER</t>
        </is>
      </c>
      <c r="DP781" t="inlineStr">
        <is>
          <t>Ghostrider</t>
        </is>
      </c>
      <c r="DQ781" t="inlineStr">
        <is>
          <t>PM</t>
        </is>
      </c>
    </row>
    <row r="782">
      <c r="DK782" t="n">
        <v>132478</v>
      </c>
      <c r="DL782" t="inlineStr">
        <is>
          <t>12/7/2023 22:47:00</t>
        </is>
      </c>
      <c r="DM782" t="inlineStr">
        <is>
          <t>1/11/2024 00:02:00</t>
        </is>
      </c>
      <c r="DN782" t="inlineStr">
        <is>
          <t>PDC</t>
        </is>
      </c>
      <c r="DO782" t="inlineStr">
        <is>
          <t>HARVARD</t>
        </is>
      </c>
      <c r="DP782" t="inlineStr">
        <is>
          <t>Patriot</t>
        </is>
      </c>
      <c r="DQ782" t="inlineStr">
        <is>
          <t>DJ</t>
        </is>
      </c>
    </row>
    <row r="783">
      <c r="DK783" t="n">
        <v>132476</v>
      </c>
      <c r="DL783" t="inlineStr">
        <is>
          <t>11/2/2023 10:35:00</t>
        </is>
      </c>
      <c r="DM783" t="inlineStr">
        <is>
          <t>12/4/2023 03:44:00</t>
        </is>
      </c>
      <c r="DN783" t="inlineStr">
        <is>
          <t>PDC</t>
        </is>
      </c>
      <c r="DO783" t="inlineStr">
        <is>
          <t>EVEREST</t>
        </is>
      </c>
      <c r="DP783" t="inlineStr">
        <is>
          <t>Patriot</t>
        </is>
      </c>
      <c r="DQ783" t="inlineStr">
        <is>
          <t>DJ</t>
        </is>
      </c>
    </row>
    <row r="784">
      <c r="DK784" t="n">
        <v>132473</v>
      </c>
      <c r="DL784" t="inlineStr">
        <is>
          <t>10/11/2023 09:52:00</t>
        </is>
      </c>
      <c r="DM784" t="inlineStr">
        <is>
          <t>10/31/2023 03:32:00</t>
        </is>
      </c>
      <c r="DN784" t="inlineStr">
        <is>
          <t>PDC</t>
        </is>
      </c>
      <c r="DO784" t="inlineStr">
        <is>
          <t>SPUR</t>
        </is>
      </c>
      <c r="DP784" t="inlineStr">
        <is>
          <t>Patriot</t>
        </is>
      </c>
      <c r="DQ784" t="inlineStr">
        <is>
          <t>DJ</t>
        </is>
      </c>
    </row>
    <row r="785">
      <c r="DK785" t="n">
        <v>132453</v>
      </c>
      <c r="DL785" t="inlineStr">
        <is>
          <t>1/20/2024 13:29:00</t>
        </is>
      </c>
      <c r="DM785" t="inlineStr">
        <is>
          <t>2/8/2024 07:34:00</t>
        </is>
      </c>
      <c r="DN785" t="inlineStr">
        <is>
          <t>Crescent Point</t>
        </is>
      </c>
      <c r="DO785" t="inlineStr">
        <is>
          <t>CPEC GCW 6-7-69-4W6 II</t>
        </is>
      </c>
      <c r="DP785" t="inlineStr">
        <is>
          <t>Honey Badgers</t>
        </is>
      </c>
      <c r="DQ785" t="inlineStr">
        <is>
          <t>CA</t>
        </is>
      </c>
    </row>
    <row r="786">
      <c r="DK786" t="n">
        <v>132360</v>
      </c>
      <c r="DL786" t="inlineStr">
        <is>
          <t>12/4/2023 12:08:00</t>
        </is>
      </c>
      <c r="DM786" t="inlineStr">
        <is>
          <t>12/20/2023 07:03:00</t>
        </is>
      </c>
      <c r="DN786" t="inlineStr">
        <is>
          <t>WRC Energy</t>
        </is>
      </c>
      <c r="DO786" t="inlineStr">
        <is>
          <t>MANNING/ REBEL</t>
        </is>
      </c>
      <c r="DP786" t="inlineStr">
        <is>
          <t>Republic</t>
        </is>
      </c>
      <c r="DQ786" t="inlineStr">
        <is>
          <t>PR</t>
        </is>
      </c>
    </row>
    <row r="787">
      <c r="DK787" t="n">
        <v>132341</v>
      </c>
      <c r="DL787" t="inlineStr">
        <is>
          <t>5/6/2024 07:21:00</t>
        </is>
      </c>
      <c r="DM787" t="inlineStr">
        <is>
          <t>5/26/2024 07:27:00</t>
        </is>
      </c>
      <c r="DN787" t="inlineStr">
        <is>
          <t>Sinclair</t>
        </is>
      </c>
      <c r="DO787" t="inlineStr">
        <is>
          <t>BIGHORN/HARRIS</t>
        </is>
      </c>
      <c r="DP787" t="inlineStr">
        <is>
          <t>Saturn</t>
        </is>
      </c>
      <c r="DQ787" t="inlineStr">
        <is>
          <t>BK</t>
        </is>
      </c>
    </row>
    <row r="788">
      <c r="DK788" t="n">
        <v>132338</v>
      </c>
      <c r="DL788" t="inlineStr">
        <is>
          <t>1/6/2024 01:14:00</t>
        </is>
      </c>
      <c r="DM788" t="inlineStr">
        <is>
          <t>1/19/2024 18:46:00</t>
        </is>
      </c>
      <c r="DN788" t="inlineStr">
        <is>
          <t>EOG</t>
        </is>
      </c>
      <c r="DO788" t="inlineStr">
        <is>
          <t>PALOMINO</t>
        </is>
      </c>
      <c r="DP788" t="inlineStr">
        <is>
          <t>Raptor</t>
        </is>
      </c>
      <c r="DQ788" t="inlineStr">
        <is>
          <t>EF</t>
        </is>
      </c>
    </row>
    <row r="789">
      <c r="DK789" t="n">
        <v>132336</v>
      </c>
      <c r="DL789" t="inlineStr">
        <is>
          <t>12/17/2023 18:21:00</t>
        </is>
      </c>
      <c r="DM789" t="inlineStr">
        <is>
          <t>1/4/2024 12:36:00</t>
        </is>
      </c>
      <c r="DN789" t="inlineStr">
        <is>
          <t>EOG</t>
        </is>
      </c>
      <c r="DO789" t="inlineStr">
        <is>
          <t>MICHAEL WHEELER</t>
        </is>
      </c>
      <c r="DP789" t="inlineStr">
        <is>
          <t>Raptor</t>
        </is>
      </c>
      <c r="DQ789" t="inlineStr">
        <is>
          <t>EF</t>
        </is>
      </c>
    </row>
    <row r="790">
      <c r="DK790" t="n">
        <v>132326</v>
      </c>
      <c r="DL790" t="inlineStr">
        <is>
          <t>10/29/2023 20:06:00</t>
        </is>
      </c>
      <c r="DM790" t="inlineStr">
        <is>
          <t>11/16/2023 14:27:00</t>
        </is>
      </c>
      <c r="DN790" t="inlineStr">
        <is>
          <t>EOG</t>
        </is>
      </c>
      <c r="DO790" t="inlineStr">
        <is>
          <t>SNJ STEAMBOAT</t>
        </is>
      </c>
      <c r="DP790" t="inlineStr">
        <is>
          <t>Raptor</t>
        </is>
      </c>
      <c r="DQ790" t="inlineStr">
        <is>
          <t>EF</t>
        </is>
      </c>
    </row>
    <row r="791">
      <c r="DK791" t="n">
        <v>132281</v>
      </c>
      <c r="DL791" t="inlineStr">
        <is>
          <t>2/27/2024 11:54:00</t>
        </is>
      </c>
      <c r="DM791" t="inlineStr">
        <is>
          <t>3/13/2024 01:26:00</t>
        </is>
      </c>
      <c r="DN791" t="inlineStr">
        <is>
          <t>Vesta</t>
        </is>
      </c>
      <c r="DO791" t="inlineStr">
        <is>
          <t>VESTA 06-20-39-27W4</t>
        </is>
      </c>
      <c r="DP791" t="inlineStr">
        <is>
          <t>Rebels</t>
        </is>
      </c>
      <c r="DQ791" t="inlineStr">
        <is>
          <t>CA</t>
        </is>
      </c>
    </row>
    <row r="792">
      <c r="DK792" t="n">
        <v>132279</v>
      </c>
      <c r="DL792" t="inlineStr">
        <is>
          <t>2/7/2024 16:38:00</t>
        </is>
      </c>
      <c r="DM792" t="inlineStr">
        <is>
          <t>2/21/2024 13:37:00</t>
        </is>
      </c>
      <c r="DN792" t="inlineStr">
        <is>
          <t>Vesta</t>
        </is>
      </c>
      <c r="DO792" t="inlineStr">
        <is>
          <t>VESTA 07-24-37-01W5</t>
        </is>
      </c>
      <c r="DP792" t="inlineStr">
        <is>
          <t>Rebels</t>
        </is>
      </c>
      <c r="DQ792" t="inlineStr">
        <is>
          <t>CA</t>
        </is>
      </c>
    </row>
    <row r="793">
      <c r="DK793" t="n">
        <v>132276</v>
      </c>
      <c r="DL793" t="inlineStr">
        <is>
          <t>10/8/2023 03:00:00</t>
        </is>
      </c>
      <c r="DM793" t="inlineStr">
        <is>
          <t>10/24/2023 08:34:00</t>
        </is>
      </c>
      <c r="DN793" t="inlineStr">
        <is>
          <t>Devon</t>
        </is>
      </c>
      <c r="DO793" t="inlineStr">
        <is>
          <t>COTTON DRAW UNIT 26</t>
        </is>
      </c>
      <c r="DP793" t="inlineStr">
        <is>
          <t>Sabre</t>
        </is>
      </c>
      <c r="DQ793" t="inlineStr">
        <is>
          <t>PM</t>
        </is>
      </c>
    </row>
    <row r="794">
      <c r="DK794" t="n">
        <v>132270</v>
      </c>
      <c r="DL794" t="inlineStr">
        <is>
          <t>10/23/2023 02:10:00</t>
        </is>
      </c>
      <c r="DM794" t="inlineStr">
        <is>
          <t>11/4/2023 20:18:00</t>
        </is>
      </c>
      <c r="DN794" t="inlineStr">
        <is>
          <t>Devon</t>
        </is>
      </c>
      <c r="DO794" t="inlineStr">
        <is>
          <t>LINDSAY 9-4 EAST</t>
        </is>
      </c>
      <c r="DP794" t="inlineStr">
        <is>
          <t>Lonestar</t>
        </is>
      </c>
      <c r="DQ794" t="inlineStr">
        <is>
          <t>PM</t>
        </is>
      </c>
    </row>
    <row r="795">
      <c r="DK795" t="n">
        <v>132268</v>
      </c>
      <c r="DL795" t="inlineStr">
        <is>
          <t>10/9/2023 00:17:00</t>
        </is>
      </c>
      <c r="DM795" t="inlineStr">
        <is>
          <t>10/23/2023 06:35:00</t>
        </is>
      </c>
      <c r="DN795" t="inlineStr">
        <is>
          <t>Devon</t>
        </is>
      </c>
      <c r="DO795" t="inlineStr">
        <is>
          <t>LINDSAY 4-9 NORTH</t>
        </is>
      </c>
      <c r="DP795" t="inlineStr">
        <is>
          <t>Lonestar</t>
        </is>
      </c>
      <c r="DQ795" t="inlineStr">
        <is>
          <t>PM</t>
        </is>
      </c>
    </row>
    <row r="796">
      <c r="DK796" t="n">
        <v>132265</v>
      </c>
      <c r="DL796" t="inlineStr">
        <is>
          <t>10/3/2023 09:15:00</t>
        </is>
      </c>
      <c r="DM796" t="inlineStr">
        <is>
          <t>10/8/2023 22:42:00</t>
        </is>
      </c>
      <c r="DN796" t="inlineStr">
        <is>
          <t>Devon</t>
        </is>
      </c>
      <c r="DO796" t="inlineStr">
        <is>
          <t>MEDICINE BOW 56-1-3 1H</t>
        </is>
      </c>
      <c r="DP796" t="inlineStr">
        <is>
          <t>Lonestar</t>
        </is>
      </c>
      <c r="DQ796" t="inlineStr">
        <is>
          <t>PM</t>
        </is>
      </c>
    </row>
    <row r="797">
      <c r="DK797" t="n">
        <v>132259</v>
      </c>
      <c r="DL797" t="inlineStr">
        <is>
          <t>9/20/2023 22:48:00</t>
        </is>
      </c>
      <c r="DM797" t="inlineStr">
        <is>
          <t>10/9/2023 01:26:00</t>
        </is>
      </c>
      <c r="DN797" t="inlineStr">
        <is>
          <t>PetroHunt</t>
        </is>
      </c>
      <c r="DO797" t="inlineStr">
        <is>
          <t>OATMAN 33-40, 7,8,9</t>
        </is>
      </c>
      <c r="DP797" t="inlineStr">
        <is>
          <t>Ghostrider</t>
        </is>
      </c>
      <c r="DQ797" t="inlineStr">
        <is>
          <t>PM</t>
        </is>
      </c>
    </row>
    <row r="798">
      <c r="DK798" t="n">
        <v>132246</v>
      </c>
      <c r="DL798" t="inlineStr">
        <is>
          <t>9/24/2023 14:49:00</t>
        </is>
      </c>
      <c r="DM798" t="inlineStr">
        <is>
          <t>10/9/2023 21:25:00</t>
        </is>
      </c>
      <c r="DN798" t="inlineStr">
        <is>
          <t>Chesapeake</t>
        </is>
      </c>
      <c r="DO798" t="inlineStr">
        <is>
          <t>WOO 8&amp;5-16-15</t>
        </is>
      </c>
      <c r="DP798" t="inlineStr">
        <is>
          <t>Falcon</t>
        </is>
      </c>
      <c r="DQ798" t="inlineStr">
        <is>
          <t>HV</t>
        </is>
      </c>
    </row>
    <row r="799">
      <c r="DK799" t="n">
        <v>132159</v>
      </c>
      <c r="DL799" t="inlineStr">
        <is>
          <t>12/7/2023 11:19:00</t>
        </is>
      </c>
      <c r="DM799" t="inlineStr">
        <is>
          <t>12/17/2023 00:19:00</t>
        </is>
      </c>
      <c r="DN799" t="inlineStr">
        <is>
          <t>Strand</t>
        </is>
      </c>
      <c r="DO799" t="inlineStr">
        <is>
          <t>FAITH-STATE-RINCON B</t>
        </is>
      </c>
      <c r="DP799" t="inlineStr">
        <is>
          <t>Apache</t>
        </is>
      </c>
      <c r="DQ799" t="inlineStr">
        <is>
          <t>EF</t>
        </is>
      </c>
    </row>
    <row r="800">
      <c r="DK800" t="n">
        <v>132113</v>
      </c>
      <c r="DL800" t="inlineStr">
        <is>
          <t>10/3/2023 16:50:00</t>
        </is>
      </c>
      <c r="DM800" t="inlineStr">
        <is>
          <t>10/19/2023 17:40:00</t>
        </is>
      </c>
      <c r="DN800" t="inlineStr">
        <is>
          <t>OXY</t>
        </is>
      </c>
      <c r="DO800" t="inlineStr">
        <is>
          <t>MOOSEHORN 13 14 21H</t>
        </is>
      </c>
      <c r="DP800" t="inlineStr">
        <is>
          <t>Eclipse</t>
        </is>
      </c>
      <c r="DQ800" t="inlineStr">
        <is>
          <t>PM</t>
        </is>
      </c>
    </row>
    <row r="801">
      <c r="DK801" t="n">
        <v>132069</v>
      </c>
      <c r="DL801" t="inlineStr">
        <is>
          <t>12/8/2023 22:25:00</t>
        </is>
      </c>
      <c r="DM801" t="inlineStr">
        <is>
          <t>12/12/2023 23:19:00</t>
        </is>
      </c>
      <c r="DN801" t="inlineStr">
        <is>
          <t>Cenovus</t>
        </is>
      </c>
      <c r="DO801" t="inlineStr">
        <is>
          <t>CENOVUS 08-24-67-11W6</t>
        </is>
      </c>
      <c r="DP801" t="inlineStr">
        <is>
          <t>Ironside</t>
        </is>
      </c>
      <c r="DQ801" t="inlineStr">
        <is>
          <t>CA</t>
        </is>
      </c>
    </row>
    <row r="802">
      <c r="DK802" t="n">
        <v>132067</v>
      </c>
      <c r="DL802" t="inlineStr">
        <is>
          <t>10/4/2023 17:31:00</t>
        </is>
      </c>
      <c r="DM802" t="inlineStr">
        <is>
          <t>10/11/2023 02:12:00</t>
        </is>
      </c>
      <c r="DN802" t="inlineStr">
        <is>
          <t>Silverbow</t>
        </is>
      </c>
      <c r="DO802" t="inlineStr">
        <is>
          <t>FASKEN 212H/214H</t>
        </is>
      </c>
      <c r="DP802" t="inlineStr">
        <is>
          <t>Spectre</t>
        </is>
      </c>
      <c r="DQ802" t="inlineStr">
        <is>
          <t>EF</t>
        </is>
      </c>
    </row>
    <row r="803">
      <c r="DK803" t="n">
        <v>132052</v>
      </c>
      <c r="DL803" t="inlineStr">
        <is>
          <t>10/30/2023 23:31:00</t>
        </is>
      </c>
      <c r="DM803" t="inlineStr">
        <is>
          <t>11/27/2023 11:22:00</t>
        </is>
      </c>
      <c r="DN803" t="inlineStr">
        <is>
          <t>Hunt Oil</t>
        </is>
      </c>
      <c r="DO803" t="inlineStr">
        <is>
          <t>DUNN REFRAC</t>
        </is>
      </c>
      <c r="DP803" t="inlineStr">
        <is>
          <t>Saturn</t>
        </is>
      </c>
      <c r="DQ803" t="inlineStr">
        <is>
          <t>BK</t>
        </is>
      </c>
    </row>
    <row r="804">
      <c r="DK804" t="n">
        <v>132045</v>
      </c>
      <c r="DL804" t="inlineStr">
        <is>
          <t>10/10/2023 18:57:00</t>
        </is>
      </c>
      <c r="DM804" t="inlineStr">
        <is>
          <t>10/13/2023 09:44:00</t>
        </is>
      </c>
      <c r="DN804" t="inlineStr">
        <is>
          <t>North Silo</t>
        </is>
      </c>
      <c r="DO804" t="inlineStr">
        <is>
          <t>HARDING RANCH 17-63-E5-32-29-1CH</t>
        </is>
      </c>
      <c r="DP804" t="inlineStr">
        <is>
          <t>Republic</t>
        </is>
      </c>
      <c r="DQ804" t="inlineStr">
        <is>
          <t>DJ</t>
        </is>
      </c>
    </row>
    <row r="805">
      <c r="DK805" t="n">
        <v>132043</v>
      </c>
      <c r="DL805" t="inlineStr">
        <is>
          <t>3/17/2024 14:08:00</t>
        </is>
      </c>
      <c r="DM805" t="inlineStr">
        <is>
          <t>4/23/2024 17:08:00</t>
        </is>
      </c>
      <c r="DN805" t="inlineStr">
        <is>
          <t>XTO</t>
        </is>
      </c>
      <c r="DO805" t="inlineStr">
        <is>
          <t>PLU 15 TWR PAD G</t>
        </is>
      </c>
      <c r="DP805" t="inlineStr">
        <is>
          <t>Spartan</t>
        </is>
      </c>
      <c r="DQ805" t="inlineStr">
        <is>
          <t>PM</t>
        </is>
      </c>
    </row>
    <row r="806">
      <c r="DK806" t="n">
        <v>132041</v>
      </c>
      <c r="DL806" t="inlineStr">
        <is>
          <t>1/29/2024 05:04:00</t>
        </is>
      </c>
      <c r="DM806" t="inlineStr">
        <is>
          <t>3/17/2024 18:05:00</t>
        </is>
      </c>
      <c r="DN806" t="inlineStr">
        <is>
          <t>XTO</t>
        </is>
      </c>
      <c r="DO806" t="inlineStr">
        <is>
          <t>PLU 20-8 20-17 BD PAD D</t>
        </is>
      </c>
      <c r="DP806" t="inlineStr">
        <is>
          <t>Spartan</t>
        </is>
      </c>
      <c r="DQ806" t="inlineStr">
        <is>
          <t>PM</t>
        </is>
      </c>
    </row>
    <row r="807">
      <c r="DK807" t="n">
        <v>131997</v>
      </c>
      <c r="DL807" t="inlineStr">
        <is>
          <t>10/26/2023 11:22:00</t>
        </is>
      </c>
      <c r="DM807" t="inlineStr">
        <is>
          <t>11/14/2023 15:17:00</t>
        </is>
      </c>
      <c r="DN807" t="inlineStr">
        <is>
          <t>Chesapeake</t>
        </is>
      </c>
      <c r="DO807" t="inlineStr">
        <is>
          <t>WALDRIP</t>
        </is>
      </c>
      <c r="DP807" t="inlineStr">
        <is>
          <t>Falcon</t>
        </is>
      </c>
      <c r="DQ807" t="inlineStr">
        <is>
          <t>HV</t>
        </is>
      </c>
    </row>
    <row r="808">
      <c r="DK808" t="n">
        <v>131940</v>
      </c>
      <c r="DL808" t="inlineStr">
        <is>
          <t>9/11/2023 11:10:00</t>
        </is>
      </c>
      <c r="DM808" t="inlineStr">
        <is>
          <t>9/17/2023 07:27:00</t>
        </is>
      </c>
      <c r="DN808" t="inlineStr">
        <is>
          <t>PetroHunt</t>
        </is>
      </c>
      <c r="DO808" t="inlineStr">
        <is>
          <t>OATMAN 33-40, 4,5,6</t>
        </is>
      </c>
      <c r="DP808" t="inlineStr">
        <is>
          <t>Ghostrider</t>
        </is>
      </c>
      <c r="DQ808" t="inlineStr">
        <is>
          <t>PM</t>
        </is>
      </c>
    </row>
    <row r="809">
      <c r="DK809" t="n">
        <v>131912</v>
      </c>
      <c r="DL809" t="inlineStr">
        <is>
          <t>9/19/2023 18:56:00</t>
        </is>
      </c>
      <c r="DM809" t="inlineStr">
        <is>
          <t>10/15/2023 01:03:00</t>
        </is>
      </c>
      <c r="DN809" t="inlineStr">
        <is>
          <t>OXY</t>
        </is>
      </c>
      <c r="DO809" t="inlineStr">
        <is>
          <t>AVOGATO 1H 2H 71H 72H 73H</t>
        </is>
      </c>
      <c r="DP809" t="inlineStr">
        <is>
          <t>Legacy</t>
        </is>
      </c>
      <c r="DQ809" t="inlineStr">
        <is>
          <t>PM</t>
        </is>
      </c>
    </row>
    <row r="810">
      <c r="DK810" t="n">
        <v>131907</v>
      </c>
      <c r="DL810" t="inlineStr">
        <is>
          <t>9/9/2023 23:35:00</t>
        </is>
      </c>
      <c r="DM810" t="inlineStr">
        <is>
          <t>10/2/2023 00:52:00</t>
        </is>
      </c>
      <c r="DN810" t="inlineStr">
        <is>
          <t>OXY</t>
        </is>
      </c>
      <c r="DO810" t="inlineStr">
        <is>
          <t>CORRAL BLUFF 36 37 38 312</t>
        </is>
      </c>
      <c r="DP810" t="inlineStr">
        <is>
          <t>Eclipse</t>
        </is>
      </c>
      <c r="DQ810" t="inlineStr">
        <is>
          <t>PM</t>
        </is>
      </c>
    </row>
    <row r="811">
      <c r="DK811" t="n">
        <v>131879</v>
      </c>
      <c r="DL811" t="inlineStr">
        <is>
          <t>9/18/2024 06:43:00</t>
        </is>
      </c>
      <c r="DM811" t="inlineStr">
        <is>
          <t>10/6/2024 05:53:00</t>
        </is>
      </c>
      <c r="DN811" t="inlineStr">
        <is>
          <t>CHEVRON - CAN</t>
        </is>
      </c>
      <c r="DO811" t="inlineStr">
        <is>
          <t>CVX FOXCK 13-19-62-18W5 D2 5 WELL</t>
        </is>
      </c>
      <c r="DP811" t="inlineStr">
        <is>
          <t>Northern Thunder</t>
        </is>
      </c>
      <c r="DQ811" t="inlineStr">
        <is>
          <t>CA</t>
        </is>
      </c>
    </row>
    <row r="812">
      <c r="DK812" t="n">
        <v>131877</v>
      </c>
      <c r="DL812" t="inlineStr">
        <is>
          <t>7/21/2024 08:31:00</t>
        </is>
      </c>
      <c r="DM812" t="inlineStr">
        <is>
          <t>8/8/2024 18:19:00</t>
        </is>
      </c>
      <c r="DN812" t="inlineStr">
        <is>
          <t>CHEVRON - CAN</t>
        </is>
      </c>
      <c r="DO812" t="inlineStr">
        <is>
          <t>CVX FOXCK 16-14-62-19W5</t>
        </is>
      </c>
      <c r="DP812" t="inlineStr">
        <is>
          <t>Northern Thunder</t>
        </is>
      </c>
      <c r="DQ812" t="inlineStr">
        <is>
          <t>CA</t>
        </is>
      </c>
    </row>
    <row r="813">
      <c r="DK813" t="n">
        <v>131845</v>
      </c>
      <c r="DL813" t="inlineStr">
        <is>
          <t>11/15/2023 16:52:00</t>
        </is>
      </c>
      <c r="DM813" t="inlineStr">
        <is>
          <t>12/3/2023 05:21:00</t>
        </is>
      </c>
      <c r="DN813" t="inlineStr">
        <is>
          <t>Franklin Mountain</t>
        </is>
      </c>
      <c r="DO813" t="inlineStr">
        <is>
          <t>MIRROR MID</t>
        </is>
      </c>
      <c r="DP813" t="inlineStr">
        <is>
          <t>Titan</t>
        </is>
      </c>
      <c r="DQ813" t="inlineStr">
        <is>
          <t>PM</t>
        </is>
      </c>
    </row>
    <row r="814">
      <c r="DK814" t="n">
        <v>131823</v>
      </c>
      <c r="DL814" t="inlineStr">
        <is>
          <t>12/2/2023 23:31:00</t>
        </is>
      </c>
      <c r="DM814" t="inlineStr">
        <is>
          <t>12/21/2023 04:09:00</t>
        </is>
      </c>
      <c r="DN814" t="inlineStr">
        <is>
          <t>UpCurve</t>
        </is>
      </c>
      <c r="DO814" t="inlineStr">
        <is>
          <t>LOWE NORTH</t>
        </is>
      </c>
      <c r="DP814" t="inlineStr">
        <is>
          <t>Spectre</t>
        </is>
      </c>
      <c r="DQ814" t="inlineStr">
        <is>
          <t>PM</t>
        </is>
      </c>
    </row>
    <row r="815">
      <c r="DK815" t="n">
        <v>131820</v>
      </c>
      <c r="DL815" t="inlineStr">
        <is>
          <t>6/20/2024 12:46:00</t>
        </is>
      </c>
      <c r="DM815" t="inlineStr">
        <is>
          <t>7/1/2024 08:56:00</t>
        </is>
      </c>
      <c r="DN815" t="inlineStr">
        <is>
          <t>Kaiser-Francis</t>
        </is>
      </c>
      <c r="DO815" t="inlineStr">
        <is>
          <t>LONA</t>
        </is>
      </c>
      <c r="DP815" t="inlineStr">
        <is>
          <t>Barrett</t>
        </is>
      </c>
      <c r="DQ815" t="inlineStr">
        <is>
          <t>MC</t>
        </is>
      </c>
    </row>
    <row r="816">
      <c r="DK816" t="n">
        <v>131805</v>
      </c>
      <c r="DL816" t="inlineStr">
        <is>
          <t>11/24/2024 01:50:00</t>
        </is>
      </c>
      <c r="DM816" t="inlineStr">
        <is>
          <t>11/30/2024 08:40:00</t>
        </is>
      </c>
      <c r="DN816" t="inlineStr">
        <is>
          <t>Ballard</t>
        </is>
      </c>
      <c r="DO816" t="inlineStr">
        <is>
          <t>GERALD FED</t>
        </is>
      </c>
      <c r="DP816" t="inlineStr">
        <is>
          <t>Revolution</t>
        </is>
      </c>
      <c r="DQ816" t="inlineStr">
        <is>
          <t>PR</t>
        </is>
      </c>
    </row>
    <row r="817">
      <c r="DK817" t="n">
        <v>131803</v>
      </c>
      <c r="DL817" t="inlineStr">
        <is>
          <t>11/2/2024 12:15:00</t>
        </is>
      </c>
      <c r="DM817" t="inlineStr">
        <is>
          <t>11/8/2024 08:33:00</t>
        </is>
      </c>
      <c r="DN817" t="inlineStr">
        <is>
          <t>Ballard</t>
        </is>
      </c>
      <c r="DO817" t="inlineStr">
        <is>
          <t>DILTS PARKMAN</t>
        </is>
      </c>
      <c r="DP817" t="inlineStr">
        <is>
          <t>Revolution</t>
        </is>
      </c>
      <c r="DQ817" t="inlineStr">
        <is>
          <t>PR</t>
        </is>
      </c>
    </row>
    <row r="818">
      <c r="DK818" t="n">
        <v>131792</v>
      </c>
      <c r="DL818" t="inlineStr">
        <is>
          <t>9/14/2023 15:04:00</t>
        </is>
      </c>
      <c r="DM818" t="inlineStr">
        <is>
          <t>9/20/2023 09:18:00</t>
        </is>
      </c>
      <c r="DN818" t="inlineStr">
        <is>
          <t>Ballard</t>
        </is>
      </c>
      <c r="DO818" t="inlineStr">
        <is>
          <t>WILLIAMS DRAW PARKMAN</t>
        </is>
      </c>
      <c r="DP818" t="inlineStr">
        <is>
          <t>Revolution</t>
        </is>
      </c>
      <c r="DQ818" t="inlineStr">
        <is>
          <t>PR</t>
        </is>
      </c>
    </row>
    <row r="819">
      <c r="DK819" t="n">
        <v>131789</v>
      </c>
      <c r="DL819" t="inlineStr">
        <is>
          <t>11/22/2023 04:25:00</t>
        </is>
      </c>
      <c r="DM819" t="inlineStr">
        <is>
          <t>11/29/2023 03:14:00</t>
        </is>
      </c>
      <c r="DN819" t="inlineStr">
        <is>
          <t>Ballard</t>
        </is>
      </c>
      <c r="DO819" t="inlineStr">
        <is>
          <t>LEAVITT 14-32-29 TH</t>
        </is>
      </c>
      <c r="DP819" t="inlineStr">
        <is>
          <t>Revolution</t>
        </is>
      </c>
      <c r="DQ819" t="inlineStr">
        <is>
          <t>PR</t>
        </is>
      </c>
    </row>
    <row r="820">
      <c r="DK820" t="n">
        <v>131787</v>
      </c>
      <c r="DL820" t="inlineStr">
        <is>
          <t>11/14/2023 12:43:00</t>
        </is>
      </c>
      <c r="DM820" t="inlineStr">
        <is>
          <t>11/21/2023 11:17:00</t>
        </is>
      </c>
      <c r="DN820" t="inlineStr">
        <is>
          <t>Ballard</t>
        </is>
      </c>
      <c r="DO820" t="inlineStr">
        <is>
          <t>LEAVITT NENW 6 BATTERY</t>
        </is>
      </c>
      <c r="DP820" t="inlineStr">
        <is>
          <t>Revolution</t>
        </is>
      </c>
      <c r="DQ820" t="inlineStr">
        <is>
          <t>PR</t>
        </is>
      </c>
    </row>
    <row r="821">
      <c r="DK821" t="n">
        <v>131777</v>
      </c>
      <c r="DL821" t="inlineStr">
        <is>
          <t>10/6/2023 05:57:00</t>
        </is>
      </c>
      <c r="DM821" t="inlineStr">
        <is>
          <t>10/18/2023 23:25:00</t>
        </is>
      </c>
      <c r="DN821" t="inlineStr">
        <is>
          <t>Hunt Oil</t>
        </is>
      </c>
      <c r="DO821" t="inlineStr">
        <is>
          <t>HALLIDAY 146-93-24-36-1</t>
        </is>
      </c>
      <c r="DP821" t="inlineStr">
        <is>
          <t>Saturn</t>
        </is>
      </c>
      <c r="DQ821" t="inlineStr">
        <is>
          <t>BK</t>
        </is>
      </c>
    </row>
    <row r="822">
      <c r="DK822" t="n">
        <v>131773</v>
      </c>
      <c r="DL822" t="inlineStr">
        <is>
          <t>10/19/2023 23:14:00</t>
        </is>
      </c>
      <c r="DM822" t="inlineStr">
        <is>
          <t>10/26/2023 13:13:00</t>
        </is>
      </c>
      <c r="DN822" t="inlineStr">
        <is>
          <t>Hunt Oil</t>
        </is>
      </c>
      <c r="DO822" t="inlineStr">
        <is>
          <t>HALLIDAY 1-11-2H REFRAC</t>
        </is>
      </c>
      <c r="DP822" t="inlineStr">
        <is>
          <t>Saturn</t>
        </is>
      </c>
      <c r="DQ822" t="inlineStr">
        <is>
          <t>BK</t>
        </is>
      </c>
    </row>
    <row r="823">
      <c r="DK823" t="n">
        <v>131728</v>
      </c>
      <c r="DL823" t="inlineStr">
        <is>
          <t>1/3/2024 21:11:00</t>
        </is>
      </c>
      <c r="DM823" t="inlineStr">
        <is>
          <t>1/25/2024 06:31:00</t>
        </is>
      </c>
      <c r="DN823" t="inlineStr">
        <is>
          <t>Baytex USA</t>
        </is>
      </c>
      <c r="DO823" t="inlineStr">
        <is>
          <t>MCRIB 2H/3H</t>
        </is>
      </c>
      <c r="DP823" t="inlineStr">
        <is>
          <t>Apache</t>
        </is>
      </c>
      <c r="DQ823" t="inlineStr">
        <is>
          <t>EF</t>
        </is>
      </c>
    </row>
    <row r="824">
      <c r="DK824" t="n">
        <v>131725</v>
      </c>
      <c r="DL824" t="inlineStr">
        <is>
          <t>12/19/2023 06:17:00</t>
        </is>
      </c>
      <c r="DM824" t="inlineStr">
        <is>
          <t>1/1/2024 04:10:00</t>
        </is>
      </c>
      <c r="DN824" t="inlineStr">
        <is>
          <t>Baytex USA</t>
        </is>
      </c>
      <c r="DO824" t="inlineStr">
        <is>
          <t>CALYPSO A1H/B2H</t>
        </is>
      </c>
      <c r="DP824" t="inlineStr">
        <is>
          <t>Apache</t>
        </is>
      </c>
      <c r="DQ824" t="inlineStr">
        <is>
          <t>EF</t>
        </is>
      </c>
    </row>
    <row r="825">
      <c r="DK825" t="n">
        <v>131720</v>
      </c>
      <c r="DL825" t="inlineStr">
        <is>
          <t>12/12/2023 02:11:00</t>
        </is>
      </c>
      <c r="DM825" t="inlineStr">
        <is>
          <t>1/5/2024 08:12:00</t>
        </is>
      </c>
      <c r="DN825" t="inlineStr">
        <is>
          <t>Scout Energy</t>
        </is>
      </c>
      <c r="DO825" t="inlineStr">
        <is>
          <t>MIKE THE TIGER</t>
        </is>
      </c>
      <c r="DP825" t="inlineStr">
        <is>
          <t>Renegade</t>
        </is>
      </c>
      <c r="DQ825" t="inlineStr">
        <is>
          <t>UN</t>
        </is>
      </c>
    </row>
    <row r="826">
      <c r="DK826" t="n">
        <v>131700</v>
      </c>
      <c r="DL826" t="inlineStr">
        <is>
          <t>9/8/2023 13:23:00</t>
        </is>
      </c>
      <c r="DM826" t="inlineStr">
        <is>
          <t>9/23/2023 03:53:00</t>
        </is>
      </c>
      <c r="DN826" t="inlineStr">
        <is>
          <t>OXY</t>
        </is>
      </c>
      <c r="DO826" t="inlineStr">
        <is>
          <t>BOBCAT 12H/13H/21H</t>
        </is>
      </c>
      <c r="DP826" t="inlineStr">
        <is>
          <t>Remington</t>
        </is>
      </c>
      <c r="DQ826" t="inlineStr">
        <is>
          <t>PM</t>
        </is>
      </c>
    </row>
    <row r="827">
      <c r="DK827" t="n">
        <v>131696</v>
      </c>
      <c r="DL827" t="inlineStr">
        <is>
          <t>11/7/2023 16:06:00</t>
        </is>
      </c>
      <c r="DM827" t="inlineStr">
        <is>
          <t>11/13/2023 02:00:00</t>
        </is>
      </c>
      <c r="DN827" t="inlineStr">
        <is>
          <t>Petrus</t>
        </is>
      </c>
      <c r="DO827" t="inlineStr">
        <is>
          <t>PETRUS FERRIER 15-1-40-10W5</t>
        </is>
      </c>
      <c r="DP827" t="inlineStr">
        <is>
          <t>Rebels</t>
        </is>
      </c>
      <c r="DQ827" t="inlineStr">
        <is>
          <t>CA</t>
        </is>
      </c>
    </row>
    <row r="828">
      <c r="DK828" t="n">
        <v>131693</v>
      </c>
      <c r="DL828" t="inlineStr">
        <is>
          <t>9/17/2023 01:12:00</t>
        </is>
      </c>
      <c r="DM828" t="inlineStr">
        <is>
          <t>10/2/2023 23:54:00</t>
        </is>
      </c>
      <c r="DN828" t="inlineStr">
        <is>
          <t>Devon</t>
        </is>
      </c>
      <c r="DO828" t="inlineStr">
        <is>
          <t>ALLEY CAT</t>
        </is>
      </c>
      <c r="DP828" t="inlineStr">
        <is>
          <t>Lonestar</t>
        </is>
      </c>
      <c r="DQ828" t="inlineStr">
        <is>
          <t>PM</t>
        </is>
      </c>
    </row>
    <row r="829">
      <c r="DK829" t="n">
        <v>131685</v>
      </c>
      <c r="DL829" t="inlineStr">
        <is>
          <t>3/20/2024 19:14:00</t>
        </is>
      </c>
      <c r="DM829" t="inlineStr">
        <is>
          <t>3/27/2024 01:22:00</t>
        </is>
      </c>
      <c r="DN829" t="inlineStr">
        <is>
          <t>Cenovus</t>
        </is>
      </c>
      <c r="DO829" t="inlineStr">
        <is>
          <t>CENOVUS CLEARWATER 16-30-046-09W5</t>
        </is>
      </c>
      <c r="DP829" t="inlineStr">
        <is>
          <t>Rebels</t>
        </is>
      </c>
      <c r="DQ829" t="inlineStr">
        <is>
          <t>CA</t>
        </is>
      </c>
    </row>
    <row r="830">
      <c r="DK830" t="n">
        <v>131677</v>
      </c>
      <c r="DL830" t="inlineStr">
        <is>
          <t>2/1/2024 09:30:00</t>
        </is>
      </c>
      <c r="DM830" t="inlineStr">
        <is>
          <t>2/6/2024 21:06:00</t>
        </is>
      </c>
      <c r="DN830" t="inlineStr">
        <is>
          <t>Cenovus</t>
        </is>
      </c>
      <c r="DO830" t="inlineStr">
        <is>
          <t>CENOVUS 13-17-51-15W5</t>
        </is>
      </c>
      <c r="DP830" t="inlineStr">
        <is>
          <t>Northern Thunder</t>
        </is>
      </c>
      <c r="DQ830" t="inlineStr">
        <is>
          <t>CA</t>
        </is>
      </c>
    </row>
    <row r="831">
      <c r="DK831" t="n">
        <v>131675</v>
      </c>
      <c r="DL831" t="inlineStr">
        <is>
          <t>3/8/2024 13:02:00</t>
        </is>
      </c>
      <c r="DM831" t="inlineStr">
        <is>
          <t>3/14/2024 03:22:00</t>
        </is>
      </c>
      <c r="DN831" t="inlineStr">
        <is>
          <t>Cenovus</t>
        </is>
      </c>
      <c r="DO831" t="inlineStr">
        <is>
          <t>CVE CLEARWATER 15-14-44-12W5</t>
        </is>
      </c>
      <c r="DP831" t="inlineStr">
        <is>
          <t>Honey Badgers</t>
        </is>
      </c>
      <c r="DQ831" t="inlineStr">
        <is>
          <t>CA</t>
        </is>
      </c>
    </row>
    <row r="832">
      <c r="DK832" t="n">
        <v>131661</v>
      </c>
      <c r="DL832" t="inlineStr">
        <is>
          <t>8/23/2023 09:08:00</t>
        </is>
      </c>
      <c r="DM832" t="inlineStr">
        <is>
          <t>9/5/2023 17:16:00</t>
        </is>
      </c>
      <c r="DN832" t="inlineStr">
        <is>
          <t>HOG Resources</t>
        </is>
      </c>
      <c r="DO832" t="inlineStr">
        <is>
          <t>MIDDLETON WEST 35</t>
        </is>
      </c>
      <c r="DP832" t="inlineStr">
        <is>
          <t>Barrett</t>
        </is>
      </c>
      <c r="DQ832" t="inlineStr">
        <is>
          <t>PM</t>
        </is>
      </c>
    </row>
    <row r="833">
      <c r="DK833" t="n">
        <v>131624</v>
      </c>
      <c r="DL833" t="inlineStr">
        <is>
          <t>2/28/2024 01:47:00</t>
        </is>
      </c>
      <c r="DM833" t="inlineStr">
        <is>
          <t>3/11/2024 07:35:00</t>
        </is>
      </c>
      <c r="DN833" t="inlineStr">
        <is>
          <t>Petronas</t>
        </is>
      </c>
      <c r="DO833" t="inlineStr">
        <is>
          <t>TOWN NORTH B-28-B</t>
        </is>
      </c>
      <c r="DP833" t="inlineStr">
        <is>
          <t>Ironside</t>
        </is>
      </c>
      <c r="DQ833" t="inlineStr">
        <is>
          <t>CA</t>
        </is>
      </c>
    </row>
    <row r="834">
      <c r="DK834" t="n">
        <v>131622</v>
      </c>
      <c r="DL834" t="inlineStr">
        <is>
          <t>3/13/2024 16:24:00</t>
        </is>
      </c>
      <c r="DM834" t="inlineStr">
        <is>
          <t>4/11/2024 13:29:00</t>
        </is>
      </c>
      <c r="DN834" t="inlineStr">
        <is>
          <t>Petronas</t>
        </is>
      </c>
      <c r="DO834" t="inlineStr">
        <is>
          <t>BEG B-99-E</t>
        </is>
      </c>
      <c r="DP834" t="inlineStr">
        <is>
          <t>Ironside</t>
        </is>
      </c>
      <c r="DQ834" t="inlineStr">
        <is>
          <t>CA</t>
        </is>
      </c>
    </row>
    <row r="835">
      <c r="DK835" t="n">
        <v>131618</v>
      </c>
      <c r="DL835" t="inlineStr">
        <is>
          <t>1/20/2024 14:09:00</t>
        </is>
      </c>
      <c r="DM835" t="inlineStr">
        <is>
          <t>2/23/2024 21:46:00</t>
        </is>
      </c>
      <c r="DN835" t="inlineStr">
        <is>
          <t>Petronas</t>
        </is>
      </c>
      <c r="DO835" t="inlineStr">
        <is>
          <t>GUNDY CREEK WEST D-82-J</t>
        </is>
      </c>
      <c r="DP835" t="inlineStr">
        <is>
          <t>Ironside</t>
        </is>
      </c>
      <c r="DQ835" t="inlineStr">
        <is>
          <t>CA</t>
        </is>
      </c>
    </row>
    <row r="836">
      <c r="DK836" t="n">
        <v>131607</v>
      </c>
      <c r="DL836" t="inlineStr">
        <is>
          <t>9/22/2023 12:31:00</t>
        </is>
      </c>
      <c r="DM836" t="inlineStr">
        <is>
          <t>9/24/2023 01:03:00</t>
        </is>
      </c>
      <c r="DN836" t="inlineStr">
        <is>
          <t>Outlier</t>
        </is>
      </c>
      <c r="DO836" t="inlineStr">
        <is>
          <t>OUTLIER WIND 16-35-58-16W5</t>
        </is>
      </c>
      <c r="DP836" t="inlineStr">
        <is>
          <t>Rebels</t>
        </is>
      </c>
      <c r="DQ836" t="inlineStr">
        <is>
          <t>CA</t>
        </is>
      </c>
    </row>
    <row r="837">
      <c r="DK837" t="n">
        <v>131605</v>
      </c>
      <c r="DL837" t="inlineStr">
        <is>
          <t>9/23/2023 08:26:00</t>
        </is>
      </c>
      <c r="DM837" t="inlineStr">
        <is>
          <t>9/24/2023 21:01:00</t>
        </is>
      </c>
      <c r="DN837" t="inlineStr">
        <is>
          <t>Outlier</t>
        </is>
      </c>
      <c r="DO837" t="inlineStr">
        <is>
          <t>OUTLIER KAYBOBS 13-4-60-16W5</t>
        </is>
      </c>
      <c r="DP837" t="inlineStr">
        <is>
          <t>Rebels</t>
        </is>
      </c>
      <c r="DQ837" t="inlineStr">
        <is>
          <t>CA</t>
        </is>
      </c>
    </row>
    <row r="838">
      <c r="DK838" t="n">
        <v>131603</v>
      </c>
      <c r="DL838" t="inlineStr">
        <is>
          <t>9/23/2023 14:59:00</t>
        </is>
      </c>
      <c r="DM838" t="inlineStr">
        <is>
          <t>9/25/2023 03:46:00</t>
        </is>
      </c>
      <c r="DN838" t="inlineStr">
        <is>
          <t>Outlier</t>
        </is>
      </c>
      <c r="DO838" t="inlineStr">
        <is>
          <t>OUTLIER CHICKDEE 16-28-60-17W5</t>
        </is>
      </c>
      <c r="DP838" t="inlineStr">
        <is>
          <t>Rebels</t>
        </is>
      </c>
      <c r="DQ838" t="inlineStr">
        <is>
          <t>CA</t>
        </is>
      </c>
    </row>
    <row r="839">
      <c r="DK839" t="n">
        <v>131582</v>
      </c>
      <c r="DL839" t="inlineStr">
        <is>
          <t>9/17/2024 04:23:00</t>
        </is>
      </c>
      <c r="DM839" t="inlineStr">
        <is>
          <t>10/8/2024 04:39:00</t>
        </is>
      </c>
      <c r="DN839" t="inlineStr">
        <is>
          <t>WPX</t>
        </is>
      </c>
      <c r="DO839" t="inlineStr">
        <is>
          <t>MISSOURI RIVER</t>
        </is>
      </c>
      <c r="DP839" t="inlineStr">
        <is>
          <t>Endeavour</t>
        </is>
      </c>
      <c r="DQ839" t="inlineStr">
        <is>
          <t>BK</t>
        </is>
      </c>
    </row>
    <row r="840">
      <c r="DK840" t="n">
        <v>131562</v>
      </c>
      <c r="DL840" t="inlineStr">
        <is>
          <t>8/24/2023 13:07:00</t>
        </is>
      </c>
      <c r="DM840" t="inlineStr">
        <is>
          <t>9/8/2023 10:21:00</t>
        </is>
      </c>
      <c r="DN840" t="inlineStr">
        <is>
          <t>OXY</t>
        </is>
      </c>
      <c r="DO840" t="inlineStr">
        <is>
          <t>BOBCAT 55-1-16-21</t>
        </is>
      </c>
      <c r="DP840" t="inlineStr">
        <is>
          <t>Remington</t>
        </is>
      </c>
      <c r="DQ840" t="inlineStr">
        <is>
          <t>PM</t>
        </is>
      </c>
    </row>
    <row r="841">
      <c r="DK841" t="n">
        <v>131548</v>
      </c>
      <c r="DL841" t="inlineStr">
        <is>
          <t>4/7/2024 19:06:00</t>
        </is>
      </c>
      <c r="DM841" t="inlineStr">
        <is>
          <t>5/5/2024 16:40:00</t>
        </is>
      </c>
      <c r="DN841" t="inlineStr">
        <is>
          <t>TG</t>
        </is>
      </c>
      <c r="DO841" t="inlineStr">
        <is>
          <t>SEC8 PRIESTLY</t>
        </is>
      </c>
      <c r="DP841" t="inlineStr">
        <is>
          <t>Reaper</t>
        </is>
      </c>
      <c r="DQ841" t="inlineStr">
        <is>
          <t>HV</t>
        </is>
      </c>
    </row>
    <row r="842">
      <c r="DK842" t="n">
        <v>131546</v>
      </c>
      <c r="DL842" t="inlineStr">
        <is>
          <t>3/4/2024 07:57:00</t>
        </is>
      </c>
      <c r="DM842" t="inlineStr">
        <is>
          <t>4/5/2024 17:12:00</t>
        </is>
      </c>
      <c r="DN842" t="inlineStr">
        <is>
          <t>TG</t>
        </is>
      </c>
      <c r="DO842" t="inlineStr">
        <is>
          <t>SC4 SMITH</t>
        </is>
      </c>
      <c r="DP842" t="inlineStr">
        <is>
          <t>Reaper</t>
        </is>
      </c>
      <c r="DQ842" t="inlineStr">
        <is>
          <t>HV</t>
        </is>
      </c>
    </row>
    <row r="843">
      <c r="DK843" t="n">
        <v>131544</v>
      </c>
      <c r="DL843" t="inlineStr">
        <is>
          <t>2/13/2024 20:35:00</t>
        </is>
      </c>
      <c r="DM843" t="inlineStr">
        <is>
          <t>3/2/2024 16:57:00</t>
        </is>
      </c>
      <c r="DN843" t="inlineStr">
        <is>
          <t>TG</t>
        </is>
      </c>
      <c r="DO843" t="inlineStr">
        <is>
          <t>SC5N CAUDLE</t>
        </is>
      </c>
      <c r="DP843" t="inlineStr">
        <is>
          <t>Reaper</t>
        </is>
      </c>
      <c r="DQ843" t="inlineStr">
        <is>
          <t>HV</t>
        </is>
      </c>
    </row>
    <row r="844">
      <c r="DK844" t="n">
        <v>131542</v>
      </c>
      <c r="DL844" t="inlineStr">
        <is>
          <t>1/10/2024 14:04:00</t>
        </is>
      </c>
      <c r="DM844" t="inlineStr">
        <is>
          <t>2/11/2024 04:13:00</t>
        </is>
      </c>
      <c r="DN844" t="inlineStr">
        <is>
          <t>TG</t>
        </is>
      </c>
      <c r="DO844" t="inlineStr">
        <is>
          <t>SC6 CAUDLE 1HH &amp; 2HH</t>
        </is>
      </c>
      <c r="DP844" t="inlineStr">
        <is>
          <t>Charlie Company</t>
        </is>
      </c>
      <c r="DQ844" t="inlineStr">
        <is>
          <t>HV</t>
        </is>
      </c>
    </row>
    <row r="845">
      <c r="DK845" t="n">
        <v>131540</v>
      </c>
      <c r="DL845" t="inlineStr">
        <is>
          <t>8/18/2023 11:04:00</t>
        </is>
      </c>
      <c r="DM845" t="inlineStr">
        <is>
          <t>8/20/2023 00:06:00</t>
        </is>
      </c>
      <c r="DN845" t="inlineStr">
        <is>
          <t>Pipestone</t>
        </is>
      </c>
      <c r="DO845" t="inlineStr">
        <is>
          <t>PIPE DIMSD 6-30-071-7W6</t>
        </is>
      </c>
      <c r="DP845" t="inlineStr">
        <is>
          <t>Honey Badgers</t>
        </is>
      </c>
      <c r="DQ845" t="inlineStr">
        <is>
          <t>CA</t>
        </is>
      </c>
    </row>
    <row r="846">
      <c r="DK846" t="n">
        <v>131525</v>
      </c>
      <c r="DL846" t="inlineStr">
        <is>
          <t>9/20/2023 06:48:00</t>
        </is>
      </c>
      <c r="DM846" t="inlineStr">
        <is>
          <t>12/13/2023 06:17:00</t>
        </is>
      </c>
      <c r="DN846" t="inlineStr">
        <is>
          <t>OXY</t>
        </is>
      </c>
      <c r="DO846" t="inlineStr">
        <is>
          <t>RAINBOW</t>
        </is>
      </c>
      <c r="DP846" t="inlineStr">
        <is>
          <t>Independence</t>
        </is>
      </c>
      <c r="DQ846" t="inlineStr">
        <is>
          <t>DJ</t>
        </is>
      </c>
    </row>
    <row r="847">
      <c r="DK847" t="n">
        <v>131521</v>
      </c>
      <c r="DL847" t="inlineStr">
        <is>
          <t>1/27/2024 13:30:00</t>
        </is>
      </c>
      <c r="DM847" t="inlineStr">
        <is>
          <t>2/18/2024 23:23:00</t>
        </is>
      </c>
      <c r="DN847" t="inlineStr">
        <is>
          <t>Comstock</t>
        </is>
      </c>
      <c r="DO847" t="inlineStr">
        <is>
          <t>FARLEY GD</t>
        </is>
      </c>
      <c r="DP847" t="inlineStr">
        <is>
          <t>Spitfire</t>
        </is>
      </c>
      <c r="DQ847" t="inlineStr">
        <is>
          <t>HV</t>
        </is>
      </c>
    </row>
    <row r="848">
      <c r="DK848" t="n">
        <v>131518</v>
      </c>
      <c r="DL848" t="inlineStr">
        <is>
          <t>10/26/2023 09:47:00</t>
        </is>
      </c>
      <c r="DM848" t="inlineStr">
        <is>
          <t>11/17/2023 01:22:00</t>
        </is>
      </c>
      <c r="DN848" t="inlineStr">
        <is>
          <t>Comstock</t>
        </is>
      </c>
      <c r="DO848" t="inlineStr">
        <is>
          <t>BSMC SLOT 3-5</t>
        </is>
      </c>
      <c r="DP848" t="inlineStr">
        <is>
          <t>Cobra</t>
        </is>
      </c>
      <c r="DQ848" t="inlineStr">
        <is>
          <t>HV</t>
        </is>
      </c>
    </row>
    <row r="849">
      <c r="DK849" t="n">
        <v>131516</v>
      </c>
      <c r="DL849" t="inlineStr">
        <is>
          <t>11/30/2023 19:47:00</t>
        </is>
      </c>
      <c r="DM849" t="inlineStr">
        <is>
          <t>12/21/2023 21:34:00</t>
        </is>
      </c>
      <c r="DN849" t="inlineStr">
        <is>
          <t>Comstock</t>
        </is>
      </c>
      <c r="DO849" t="inlineStr">
        <is>
          <t>NEYLAND</t>
        </is>
      </c>
      <c r="DP849" t="inlineStr">
        <is>
          <t>Spitfire</t>
        </is>
      </c>
      <c r="DQ849" t="inlineStr">
        <is>
          <t>HV</t>
        </is>
      </c>
    </row>
    <row r="850">
      <c r="DK850" t="n">
        <v>131505</v>
      </c>
      <c r="DL850" t="inlineStr">
        <is>
          <t>11/6/2023 06:50:00</t>
        </is>
      </c>
      <c r="DM850" t="inlineStr">
        <is>
          <t>11/14/2023 06:34:00</t>
        </is>
      </c>
      <c r="DN850" t="inlineStr">
        <is>
          <t>GMT</t>
        </is>
      </c>
      <c r="DO850" t="inlineStr">
        <is>
          <t>RED LADY</t>
        </is>
      </c>
      <c r="DP850" t="inlineStr">
        <is>
          <t>Constitution</t>
        </is>
      </c>
      <c r="DQ850" t="inlineStr">
        <is>
          <t>DJ</t>
        </is>
      </c>
    </row>
    <row r="851">
      <c r="DK851" t="n">
        <v>131503</v>
      </c>
      <c r="DL851" t="inlineStr">
        <is>
          <t>10/26/2023 20:37:00</t>
        </is>
      </c>
      <c r="DM851" t="inlineStr">
        <is>
          <t>11/4/2023 09:08:00</t>
        </is>
      </c>
      <c r="DN851" t="inlineStr">
        <is>
          <t>GMT</t>
        </is>
      </c>
      <c r="DO851" t="inlineStr">
        <is>
          <t>CINNAMON</t>
        </is>
      </c>
      <c r="DP851" t="inlineStr">
        <is>
          <t>Constitution</t>
        </is>
      </c>
      <c r="DQ851" t="inlineStr">
        <is>
          <t>DJ</t>
        </is>
      </c>
    </row>
    <row r="852">
      <c r="DK852" t="n">
        <v>131480</v>
      </c>
      <c r="DL852" t="inlineStr">
        <is>
          <t>8/26/2023 03:55:00</t>
        </is>
      </c>
      <c r="DM852" t="inlineStr">
        <is>
          <t>9/8/2023 08:24:00</t>
        </is>
      </c>
      <c r="DN852" t="inlineStr">
        <is>
          <t>OXY</t>
        </is>
      </c>
      <c r="DO852" t="inlineStr">
        <is>
          <t>HEADS 34 35H</t>
        </is>
      </c>
      <c r="DP852" t="inlineStr">
        <is>
          <t>Eclipse</t>
        </is>
      </c>
      <c r="DQ852" t="inlineStr">
        <is>
          <t>PM</t>
        </is>
      </c>
    </row>
    <row r="853">
      <c r="DK853" t="n">
        <v>131465</v>
      </c>
      <c r="DL853" t="inlineStr">
        <is>
          <t>8/22/2023 16:07:00</t>
        </is>
      </c>
      <c r="DM853" t="inlineStr">
        <is>
          <t>9/13/2023 04:09:00</t>
        </is>
      </c>
      <c r="DN853" t="inlineStr">
        <is>
          <t>Ballard</t>
        </is>
      </c>
      <c r="DO853" t="inlineStr">
        <is>
          <t>KT NENE 14 BATTERY</t>
        </is>
      </c>
      <c r="DP853" t="inlineStr">
        <is>
          <t>Revolution</t>
        </is>
      </c>
      <c r="DQ853" t="inlineStr">
        <is>
          <t>PR</t>
        </is>
      </c>
    </row>
    <row r="854">
      <c r="DK854" t="n">
        <v>131463</v>
      </c>
      <c r="DL854" t="inlineStr">
        <is>
          <t>11/1/2023 12:33:00</t>
        </is>
      </c>
      <c r="DM854" t="inlineStr">
        <is>
          <t>11/5/2023 10:40:00</t>
        </is>
      </c>
      <c r="DN854" t="inlineStr">
        <is>
          <t>Mack</t>
        </is>
      </c>
      <c r="DO854" t="inlineStr">
        <is>
          <t>WINKLER FED 1H</t>
        </is>
      </c>
      <c r="DP854" t="inlineStr">
        <is>
          <t>Vapor</t>
        </is>
      </c>
      <c r="DQ854" t="inlineStr">
        <is>
          <t>PM</t>
        </is>
      </c>
    </row>
    <row r="855">
      <c r="DK855" t="n">
        <v>131459</v>
      </c>
      <c r="DL855" t="inlineStr">
        <is>
          <t>6/13/2024 17:01:00</t>
        </is>
      </c>
      <c r="DM855" t="inlineStr">
        <is>
          <t>7/8/2024 10:22:00</t>
        </is>
      </c>
      <c r="DN855" t="inlineStr">
        <is>
          <t>Devon</t>
        </is>
      </c>
      <c r="DO855" t="inlineStr">
        <is>
          <t>CDU SEEBAUM FED</t>
        </is>
      </c>
      <c r="DP855" t="inlineStr">
        <is>
          <t>Revolution</t>
        </is>
      </c>
      <c r="DQ855" t="inlineStr">
        <is>
          <t>PR</t>
        </is>
      </c>
    </row>
    <row r="856">
      <c r="DK856" t="n">
        <v>131457</v>
      </c>
      <c r="DL856" t="inlineStr">
        <is>
          <t>3/9/2024 07:28:00</t>
        </is>
      </c>
      <c r="DM856" t="inlineStr">
        <is>
          <t>3/31/2024 00:22:00</t>
        </is>
      </c>
      <c r="DN856" t="inlineStr">
        <is>
          <t>Devon</t>
        </is>
      </c>
      <c r="DO856" t="inlineStr">
        <is>
          <t>SDU TILLARD FED 13-103771</t>
        </is>
      </c>
      <c r="DP856" t="inlineStr">
        <is>
          <t>Revolution</t>
        </is>
      </c>
      <c r="DQ856" t="inlineStr">
        <is>
          <t>PR</t>
        </is>
      </c>
    </row>
    <row r="857">
      <c r="DK857" t="n">
        <v>131455</v>
      </c>
      <c r="DL857" t="inlineStr">
        <is>
          <t>12/19/2023 18:05:00</t>
        </is>
      </c>
      <c r="DM857" t="inlineStr">
        <is>
          <t>1/5/2024 02:07:00</t>
        </is>
      </c>
      <c r="DN857" t="inlineStr">
        <is>
          <t>Bandera</t>
        </is>
      </c>
      <c r="DO857" t="inlineStr">
        <is>
          <t>CASAMIGOS</t>
        </is>
      </c>
      <c r="DP857" t="inlineStr">
        <is>
          <t>Kiowa</t>
        </is>
      </c>
      <c r="DQ857" t="inlineStr">
        <is>
          <t>EF</t>
        </is>
      </c>
    </row>
    <row r="858">
      <c r="DK858" t="n">
        <v>131434</v>
      </c>
      <c r="DL858" t="inlineStr">
        <is>
          <t>11/16/2023 17:18:00</t>
        </is>
      </c>
      <c r="DM858" t="inlineStr">
        <is>
          <t>11/27/2023 14:29:00</t>
        </is>
      </c>
      <c r="DN858" t="inlineStr">
        <is>
          <t>Grayson</t>
        </is>
      </c>
      <c r="DO858" t="inlineStr">
        <is>
          <t>SKAAR FEDERAL</t>
        </is>
      </c>
      <c r="DP858" t="inlineStr">
        <is>
          <t>Discovery</t>
        </is>
      </c>
      <c r="DQ858" t="inlineStr">
        <is>
          <t>BK</t>
        </is>
      </c>
    </row>
    <row r="859">
      <c r="DK859" t="n">
        <v>131401</v>
      </c>
      <c r="DL859" t="inlineStr">
        <is>
          <t>2/28/2025 12:59:00</t>
        </is>
      </c>
      <c r="DM859" t="inlineStr">
        <is>
          <t>3/11/2025 23:34:00</t>
        </is>
      </c>
      <c r="DN859" t="inlineStr">
        <is>
          <t>Lime Rock</t>
        </is>
      </c>
      <c r="DO859" t="inlineStr">
        <is>
          <t>FOREMAN FORTENBERRY</t>
        </is>
      </c>
      <c r="DP859" t="inlineStr">
        <is>
          <t>Revolution</t>
        </is>
      </c>
      <c r="DQ859" t="inlineStr">
        <is>
          <t>MC</t>
        </is>
      </c>
    </row>
    <row r="860">
      <c r="DK860" t="n">
        <v>131394</v>
      </c>
      <c r="DL860" t="inlineStr">
        <is>
          <t>9/27/2024 09:02:00</t>
        </is>
      </c>
      <c r="DM860" t="inlineStr">
        <is>
          <t>10/15/2024 17:05:00</t>
        </is>
      </c>
      <c r="DN860" t="inlineStr">
        <is>
          <t>Ballard</t>
        </is>
      </c>
      <c r="DO860" t="inlineStr">
        <is>
          <t>KT NENE 14 BATTERY II</t>
        </is>
      </c>
      <c r="DP860" t="inlineStr">
        <is>
          <t>Revolution</t>
        </is>
      </c>
      <c r="DQ860" t="inlineStr">
        <is>
          <t>PR</t>
        </is>
      </c>
    </row>
    <row r="861">
      <c r="DK861" t="n">
        <v>131380</v>
      </c>
      <c r="DL861" t="inlineStr">
        <is>
          <t>11/29/2023 06:22:00</t>
        </is>
      </c>
      <c r="DM861" t="inlineStr">
        <is>
          <t>12/8/2023 00:28:00</t>
        </is>
      </c>
      <c r="DN861" t="inlineStr">
        <is>
          <t>EOG</t>
        </is>
      </c>
      <c r="DO861" t="inlineStr">
        <is>
          <t>DURHAM 9 SWSW</t>
        </is>
      </c>
      <c r="DP861" t="inlineStr">
        <is>
          <t>Justice</t>
        </is>
      </c>
      <c r="DQ861" t="inlineStr">
        <is>
          <t>DJ</t>
        </is>
      </c>
    </row>
    <row r="862">
      <c r="DK862" t="n">
        <v>131378</v>
      </c>
      <c r="DL862" t="inlineStr">
        <is>
          <t>11/18/2023 11:34:00</t>
        </is>
      </c>
      <c r="DM862" t="inlineStr">
        <is>
          <t>11/29/2023 05:21:00</t>
        </is>
      </c>
      <c r="DN862" t="inlineStr">
        <is>
          <t>EOG</t>
        </is>
      </c>
      <c r="DO862" t="inlineStr">
        <is>
          <t>DURHAM 8 SESW</t>
        </is>
      </c>
      <c r="DP862" t="inlineStr">
        <is>
          <t>Justice</t>
        </is>
      </c>
      <c r="DQ862" t="inlineStr">
        <is>
          <t>DJ</t>
        </is>
      </c>
    </row>
    <row r="863">
      <c r="DK863" t="n">
        <v>131376</v>
      </c>
      <c r="DL863" t="inlineStr">
        <is>
          <t>11/13/2023 00:57:00</t>
        </is>
      </c>
      <c r="DM863" t="inlineStr">
        <is>
          <t>11/18/2023 16:32:00</t>
        </is>
      </c>
      <c r="DN863" t="inlineStr">
        <is>
          <t>EOG</t>
        </is>
      </c>
      <c r="DO863" t="inlineStr">
        <is>
          <t>DURHAM 7 SWSE</t>
        </is>
      </c>
      <c r="DP863" t="inlineStr">
        <is>
          <t>Justice</t>
        </is>
      </c>
      <c r="DQ863" t="inlineStr">
        <is>
          <t>DJ</t>
        </is>
      </c>
    </row>
    <row r="864">
      <c r="DK864" t="n">
        <v>131374</v>
      </c>
      <c r="DL864" t="inlineStr">
        <is>
          <t>11/7/2023 12:50:00</t>
        </is>
      </c>
      <c r="DM864" t="inlineStr">
        <is>
          <t>11/13/2023 10:49:00</t>
        </is>
      </c>
      <c r="DN864" t="inlineStr">
        <is>
          <t>EOG</t>
        </is>
      </c>
      <c r="DO864" t="inlineStr">
        <is>
          <t>BIG SANDY 12 SESW</t>
        </is>
      </c>
      <c r="DP864" t="inlineStr">
        <is>
          <t>Justice</t>
        </is>
      </c>
      <c r="DQ864" t="inlineStr">
        <is>
          <t>DJ</t>
        </is>
      </c>
    </row>
    <row r="865">
      <c r="DK865" t="n">
        <v>131372</v>
      </c>
      <c r="DL865" t="inlineStr">
        <is>
          <t>10/29/2023 07:56:00</t>
        </is>
      </c>
      <c r="DM865" t="inlineStr">
        <is>
          <t>11/7/2023 09:28:00</t>
        </is>
      </c>
      <c r="DN865" t="inlineStr">
        <is>
          <t>EOG</t>
        </is>
      </c>
      <c r="DO865" t="inlineStr">
        <is>
          <t>JUBILEE 18 NWNE</t>
        </is>
      </c>
      <c r="DP865" t="inlineStr">
        <is>
          <t>Justice</t>
        </is>
      </c>
      <c r="DQ865" t="inlineStr">
        <is>
          <t>DJ</t>
        </is>
      </c>
    </row>
    <row r="866">
      <c r="DK866" t="n">
        <v>131364</v>
      </c>
      <c r="DL866" t="inlineStr">
        <is>
          <t>7/18/2024 03:09:00</t>
        </is>
      </c>
      <c r="DM866" t="inlineStr">
        <is>
          <t>8/14/2024 19:15:00</t>
        </is>
      </c>
      <c r="DN866" t="inlineStr">
        <is>
          <t>XTO</t>
        </is>
      </c>
      <c r="DO866" t="inlineStr">
        <is>
          <t>HBU MULLER</t>
        </is>
      </c>
      <c r="DP866" t="inlineStr">
        <is>
          <t>Atlantis</t>
        </is>
      </c>
      <c r="DQ866" t="inlineStr">
        <is>
          <t>BK</t>
        </is>
      </c>
    </row>
    <row r="867">
      <c r="DK867" t="n">
        <v>131359</v>
      </c>
      <c r="DL867" t="inlineStr">
        <is>
          <t>11/22/2023 13:11:00</t>
        </is>
      </c>
      <c r="DM867" t="inlineStr">
        <is>
          <t>12/19/2023 10:55:00</t>
        </is>
      </c>
      <c r="DN867" t="inlineStr">
        <is>
          <t>Comstock</t>
        </is>
      </c>
      <c r="DO867" t="inlineStr">
        <is>
          <t>TURNER 16-21</t>
        </is>
      </c>
      <c r="DP867" t="inlineStr">
        <is>
          <t>Easy Company</t>
        </is>
      </c>
      <c r="DQ867" t="inlineStr">
        <is>
          <t>HV</t>
        </is>
      </c>
    </row>
    <row r="868">
      <c r="DK868" t="n">
        <v>131354</v>
      </c>
      <c r="DL868" t="inlineStr">
        <is>
          <t>11/18/2023 09:01:00</t>
        </is>
      </c>
      <c r="DM868" t="inlineStr">
        <is>
          <t>1/14/2024 21:32:00</t>
        </is>
      </c>
      <c r="DN868" t="inlineStr">
        <is>
          <t>Silver Hill</t>
        </is>
      </c>
      <c r="DO868" t="inlineStr">
        <is>
          <t>USA COTHROM UNIT T</t>
        </is>
      </c>
      <c r="DP868" t="inlineStr">
        <is>
          <t>Cobra</t>
        </is>
      </c>
      <c r="DQ868" t="inlineStr">
        <is>
          <t>HV</t>
        </is>
      </c>
    </row>
    <row r="869">
      <c r="DK869" t="n">
        <v>131346</v>
      </c>
      <c r="DL869" t="inlineStr">
        <is>
          <t>11/9/2023 04:02:00</t>
        </is>
      </c>
      <c r="DM869" t="inlineStr">
        <is>
          <t>11/21/2023 00:27:00</t>
        </is>
      </c>
      <c r="DN869" t="inlineStr">
        <is>
          <t>AZUL</t>
        </is>
      </c>
      <c r="DO869" t="inlineStr">
        <is>
          <t>SHS INVST 24-10-12 001 002</t>
        </is>
      </c>
      <c r="DP869" t="inlineStr">
        <is>
          <t>Easy Company</t>
        </is>
      </c>
      <c r="DQ869" t="inlineStr">
        <is>
          <t>HV</t>
        </is>
      </c>
    </row>
    <row r="870">
      <c r="DK870" t="n">
        <v>131342</v>
      </c>
      <c r="DL870" t="inlineStr">
        <is>
          <t>10/12/2023 16:43:00</t>
        </is>
      </c>
      <c r="DM870" t="inlineStr">
        <is>
          <t>10/18/2023 03:30:00</t>
        </is>
      </c>
      <c r="DN870" t="inlineStr">
        <is>
          <t>XTO</t>
        </is>
      </c>
      <c r="DO870" t="inlineStr">
        <is>
          <t>FBIR LAWRENCE</t>
        </is>
      </c>
      <c r="DP870" t="inlineStr">
        <is>
          <t>Atlantis</t>
        </is>
      </c>
      <c r="DQ870" t="inlineStr">
        <is>
          <t>BK</t>
        </is>
      </c>
    </row>
    <row r="871">
      <c r="DK871" t="n">
        <v>131310</v>
      </c>
      <c r="DL871" t="inlineStr">
        <is>
          <t>2/15/2024 19:09:00</t>
        </is>
      </c>
      <c r="DM871" t="inlineStr">
        <is>
          <t>3/7/2024 18:14:00</t>
        </is>
      </c>
      <c r="DN871" t="inlineStr">
        <is>
          <t>Fervo</t>
        </is>
      </c>
      <c r="DO871" t="inlineStr">
        <is>
          <t>FRISCO</t>
        </is>
      </c>
      <c r="DP871" t="inlineStr">
        <is>
          <t>Renegade</t>
        </is>
      </c>
      <c r="DQ871" t="inlineStr">
        <is>
          <t>UN</t>
        </is>
      </c>
    </row>
    <row r="872">
      <c r="DK872" t="n">
        <v>131301</v>
      </c>
      <c r="DL872" t="inlineStr">
        <is>
          <t>8/12/2023 10:58:00</t>
        </is>
      </c>
      <c r="DM872" t="inlineStr">
        <is>
          <t>8/14/2023 07:39:00</t>
        </is>
      </c>
      <c r="DN872" t="inlineStr">
        <is>
          <t>Secure Energy</t>
        </is>
      </c>
      <c r="DO872" t="inlineStr">
        <is>
          <t>SECURE KAKWA 3-34-61-4W6 II</t>
        </is>
      </c>
      <c r="DP872" t="inlineStr">
        <is>
          <t>Northern Thunder</t>
        </is>
      </c>
      <c r="DQ872" t="inlineStr">
        <is>
          <t>CA</t>
        </is>
      </c>
    </row>
    <row r="873">
      <c r="DK873" t="n">
        <v>131286</v>
      </c>
      <c r="DL873" t="inlineStr">
        <is>
          <t>8/29/2023 09:06:00</t>
        </is>
      </c>
      <c r="DM873" t="inlineStr">
        <is>
          <t>9/1/2023 03:19:00</t>
        </is>
      </c>
      <c r="DN873" t="inlineStr">
        <is>
          <t>Lime Rock</t>
        </is>
      </c>
      <c r="DO873" t="inlineStr">
        <is>
          <t>YELLOWSTONE 14H REVISIT</t>
        </is>
      </c>
      <c r="DP873" t="inlineStr">
        <is>
          <t>Endeavour</t>
        </is>
      </c>
      <c r="DQ873" t="inlineStr">
        <is>
          <t>BK</t>
        </is>
      </c>
    </row>
    <row r="874">
      <c r="DK874" t="n">
        <v>131268</v>
      </c>
      <c r="DL874" t="inlineStr">
        <is>
          <t>4/2/2024 20:52:00</t>
        </is>
      </c>
      <c r="DM874" t="inlineStr">
        <is>
          <t>5/6/2024 10:59:00</t>
        </is>
      </c>
      <c r="DN874" t="inlineStr">
        <is>
          <t>Comstock</t>
        </is>
      </c>
      <c r="DO874" t="inlineStr">
        <is>
          <t>BAKER</t>
        </is>
      </c>
      <c r="DP874" t="inlineStr">
        <is>
          <t>Easy Company</t>
        </is>
      </c>
      <c r="DQ874" t="inlineStr">
        <is>
          <t>HV</t>
        </is>
      </c>
    </row>
    <row r="875">
      <c r="DK875" t="n">
        <v>131265</v>
      </c>
      <c r="DL875" t="inlineStr">
        <is>
          <t>10/30/2023 08:04:00</t>
        </is>
      </c>
      <c r="DM875" t="inlineStr">
        <is>
          <t>11/27/2023 21:20:00</t>
        </is>
      </c>
      <c r="DN875" t="inlineStr">
        <is>
          <t>Comstock</t>
        </is>
      </c>
      <c r="DO875" t="inlineStr">
        <is>
          <t>MUL-KEN</t>
        </is>
      </c>
      <c r="DP875" t="inlineStr">
        <is>
          <t>Spitfire</t>
        </is>
      </c>
      <c r="DQ875" t="inlineStr">
        <is>
          <t>HV</t>
        </is>
      </c>
    </row>
    <row r="876">
      <c r="DK876" t="n">
        <v>131258</v>
      </c>
      <c r="DL876" t="inlineStr">
        <is>
          <t>9/30/2023 18:33:00</t>
        </is>
      </c>
      <c r="DM876" t="inlineStr">
        <is>
          <t>10/29/2023 01:52:00</t>
        </is>
      </c>
      <c r="DN876" t="inlineStr">
        <is>
          <t>Comstock</t>
        </is>
      </c>
      <c r="DO876" t="inlineStr">
        <is>
          <t>BSMC</t>
        </is>
      </c>
      <c r="DP876" t="inlineStr">
        <is>
          <t>Spitfire</t>
        </is>
      </c>
      <c r="DQ876" t="inlineStr">
        <is>
          <t>HV</t>
        </is>
      </c>
    </row>
    <row r="877">
      <c r="DK877" t="n">
        <v>131254</v>
      </c>
      <c r="DL877" t="inlineStr">
        <is>
          <t>9/4/2023 22:56:00</t>
        </is>
      </c>
      <c r="DM877" t="inlineStr">
        <is>
          <t>10/25/2023 02:33:00</t>
        </is>
      </c>
      <c r="DN877" t="inlineStr">
        <is>
          <t>Comstock</t>
        </is>
      </c>
      <c r="DO877" t="inlineStr">
        <is>
          <t>BRYANT RAINS</t>
        </is>
      </c>
      <c r="DP877" t="inlineStr">
        <is>
          <t>Cobra</t>
        </is>
      </c>
      <c r="DQ877" t="inlineStr">
        <is>
          <t>HV</t>
        </is>
      </c>
    </row>
    <row r="878">
      <c r="DK878" t="n">
        <v>131171</v>
      </c>
      <c r="DL878" t="inlineStr">
        <is>
          <t>1/1/2024 00:14:00</t>
        </is>
      </c>
      <c r="DM878" t="inlineStr">
        <is>
          <t>1/27/2024 07:22:00</t>
        </is>
      </c>
      <c r="DN878" t="inlineStr">
        <is>
          <t>XTO</t>
        </is>
      </c>
      <c r="DO878" t="inlineStr">
        <is>
          <t>PERLA VERDE 31 PAD 1</t>
        </is>
      </c>
      <c r="DP878" t="inlineStr">
        <is>
          <t>Spartan</t>
        </is>
      </c>
      <c r="DQ878" t="inlineStr">
        <is>
          <t>PM</t>
        </is>
      </c>
    </row>
    <row r="879">
      <c r="DK879" t="n">
        <v>131130</v>
      </c>
      <c r="DL879" t="inlineStr">
        <is>
          <t>8/8/2023 02:20:00</t>
        </is>
      </c>
      <c r="DM879" t="inlineStr">
        <is>
          <t>8/29/2023 11:08:00</t>
        </is>
      </c>
      <c r="DN879" t="inlineStr">
        <is>
          <t>OXY</t>
        </is>
      </c>
      <c r="DO879" t="inlineStr">
        <is>
          <t>HAGGIS STATE 14 16 85 87H</t>
        </is>
      </c>
      <c r="DP879" t="inlineStr">
        <is>
          <t>Legacy</t>
        </is>
      </c>
      <c r="DQ879" t="inlineStr">
        <is>
          <t>PM</t>
        </is>
      </c>
    </row>
    <row r="880">
      <c r="DK880" t="n">
        <v>131126</v>
      </c>
      <c r="DL880" t="inlineStr">
        <is>
          <t>8/15/2023 13:15:00</t>
        </is>
      </c>
      <c r="DM880" t="inlineStr">
        <is>
          <t>8/24/2023 04:15:00</t>
        </is>
      </c>
      <c r="DN880" t="inlineStr">
        <is>
          <t>OXY</t>
        </is>
      </c>
      <c r="DO880" t="inlineStr">
        <is>
          <t>PYTHON 63HA</t>
        </is>
      </c>
      <c r="DP880" t="inlineStr">
        <is>
          <t>Eclipse</t>
        </is>
      </c>
      <c r="DQ880" t="inlineStr">
        <is>
          <t>PM</t>
        </is>
      </c>
    </row>
    <row r="881">
      <c r="DK881" t="n">
        <v>131095</v>
      </c>
      <c r="DL881" t="inlineStr">
        <is>
          <t>11/28/2023 12:16:00</t>
        </is>
      </c>
      <c r="DM881" t="inlineStr">
        <is>
          <t>12/11/2023 03:15:00</t>
        </is>
      </c>
      <c r="DN881" t="inlineStr">
        <is>
          <t>AVANT</t>
        </is>
      </c>
      <c r="DO881" t="inlineStr">
        <is>
          <t>ANGRY ANGUS</t>
        </is>
      </c>
      <c r="DP881" t="inlineStr">
        <is>
          <t>Vapor</t>
        </is>
      </c>
      <c r="DQ881" t="inlineStr">
        <is>
          <t>PM</t>
        </is>
      </c>
    </row>
    <row r="882">
      <c r="DK882" t="n">
        <v>131086</v>
      </c>
      <c r="DL882" t="inlineStr">
        <is>
          <t>10/9/2023 03:53:00</t>
        </is>
      </c>
      <c r="DM882" t="inlineStr">
        <is>
          <t>10/26/2023 06:06:00</t>
        </is>
      </c>
      <c r="DN882" t="inlineStr">
        <is>
          <t>AVANT</t>
        </is>
      </c>
      <c r="DO882" t="inlineStr">
        <is>
          <t>SPEYSIDE 18</t>
        </is>
      </c>
      <c r="DP882" t="inlineStr">
        <is>
          <t>Charlie Company</t>
        </is>
      </c>
      <c r="DQ882" t="inlineStr">
        <is>
          <t>PM</t>
        </is>
      </c>
    </row>
    <row r="883">
      <c r="DK883" t="n">
        <v>131084</v>
      </c>
      <c r="DL883" t="inlineStr">
        <is>
          <t>1/4/2024 07:01:00</t>
        </is>
      </c>
      <c r="DM883" t="inlineStr">
        <is>
          <t>1/12/2024 16:23:00</t>
        </is>
      </c>
      <c r="DN883" t="inlineStr">
        <is>
          <t>AVANT</t>
        </is>
      </c>
      <c r="DO883" t="inlineStr">
        <is>
          <t>SKY DWELLER 607H</t>
        </is>
      </c>
      <c r="DP883" t="inlineStr">
        <is>
          <t>Barrett</t>
        </is>
      </c>
      <c r="DQ883" t="inlineStr">
        <is>
          <t>PM</t>
        </is>
      </c>
    </row>
    <row r="884">
      <c r="DK884" t="n">
        <v>131082</v>
      </c>
      <c r="DL884" t="inlineStr">
        <is>
          <t>9/6/2023 20:04:00</t>
        </is>
      </c>
      <c r="DM884" t="inlineStr">
        <is>
          <t>9/28/2023 07:04:00</t>
        </is>
      </c>
      <c r="DN884" t="inlineStr">
        <is>
          <t>AVANT</t>
        </is>
      </c>
      <c r="DO884" t="inlineStr">
        <is>
          <t>CUTBOW 36 1 FED</t>
        </is>
      </c>
      <c r="DP884" t="inlineStr">
        <is>
          <t>Charlie Company</t>
        </is>
      </c>
      <c r="DQ884" t="inlineStr">
        <is>
          <t>PM</t>
        </is>
      </c>
    </row>
    <row r="885">
      <c r="DK885" t="n">
        <v>131079</v>
      </c>
      <c r="DL885" t="inlineStr">
        <is>
          <t>2/28/2024 00:33:00</t>
        </is>
      </c>
      <c r="DM885" t="inlineStr">
        <is>
          <t>3/15/2024 08:42:00</t>
        </is>
      </c>
      <c r="DN885" t="inlineStr">
        <is>
          <t>STAGHORN</t>
        </is>
      </c>
      <c r="DO885" t="inlineStr">
        <is>
          <t>TRIPLE CROWN</t>
        </is>
      </c>
      <c r="DP885" t="inlineStr">
        <is>
          <t>Charlie Company</t>
        </is>
      </c>
      <c r="DQ885" t="inlineStr">
        <is>
          <t>MC</t>
        </is>
      </c>
    </row>
    <row r="886">
      <c r="DK886" t="n">
        <v>131037</v>
      </c>
      <c r="DL886" t="inlineStr">
        <is>
          <t>10/16/2024 21:21:00</t>
        </is>
      </c>
      <c r="DM886" t="inlineStr">
        <is>
          <t>10/29/2024 18:18:00</t>
        </is>
      </c>
      <c r="DN886" t="inlineStr">
        <is>
          <t>Wasatch</t>
        </is>
      </c>
      <c r="DO886" t="inlineStr">
        <is>
          <t>LEE/COLLINS</t>
        </is>
      </c>
      <c r="DP886" t="inlineStr">
        <is>
          <t>Renegade</t>
        </is>
      </c>
      <c r="DQ886" t="inlineStr">
        <is>
          <t>UN</t>
        </is>
      </c>
    </row>
    <row r="887">
      <c r="DK887" t="n">
        <v>131004</v>
      </c>
      <c r="DL887" t="inlineStr">
        <is>
          <t>8/10/2023 00:58:00</t>
        </is>
      </c>
      <c r="DM887" t="inlineStr">
        <is>
          <t>8/27/2023 19:26:00</t>
        </is>
      </c>
      <c r="DN887" t="inlineStr">
        <is>
          <t>Chesapeake</t>
        </is>
      </c>
      <c r="DO887" t="inlineStr">
        <is>
          <t>FAULCONR 4&amp;33-14-16</t>
        </is>
      </c>
      <c r="DP887" t="inlineStr">
        <is>
          <t>Falcon</t>
        </is>
      </c>
      <c r="DQ887" t="inlineStr">
        <is>
          <t>HV</t>
        </is>
      </c>
    </row>
    <row r="888">
      <c r="DK888" t="n">
        <v>130991</v>
      </c>
      <c r="DL888" t="inlineStr">
        <is>
          <t>5/11/2024 14:34:00</t>
        </is>
      </c>
      <c r="DM888" t="inlineStr">
        <is>
          <t>7/4/2024 15:01:00</t>
        </is>
      </c>
      <c r="DN888" t="inlineStr">
        <is>
          <t>CHEVRON - CAN</t>
        </is>
      </c>
      <c r="DO888" t="inlineStr">
        <is>
          <t>CVX FOXCK 16-18-61-18W5</t>
        </is>
      </c>
      <c r="DP888" t="inlineStr">
        <is>
          <t>Northern Thunder</t>
        </is>
      </c>
      <c r="DQ888" t="inlineStr">
        <is>
          <t>CA</t>
        </is>
      </c>
    </row>
    <row r="889">
      <c r="DK889" t="n">
        <v>130983</v>
      </c>
      <c r="DL889" t="inlineStr">
        <is>
          <t>1/13/2024 11:16:00</t>
        </is>
      </c>
      <c r="DM889" t="inlineStr">
        <is>
          <t>1/31/2024 20:51:00</t>
        </is>
      </c>
      <c r="DN889" t="inlineStr">
        <is>
          <t>Silverbow</t>
        </is>
      </c>
      <c r="DO889" t="inlineStr">
        <is>
          <t>WASHBURN RANCH</t>
        </is>
      </c>
      <c r="DP889" t="inlineStr">
        <is>
          <t>Spectre</t>
        </is>
      </c>
      <c r="DQ889" t="inlineStr">
        <is>
          <t>EF</t>
        </is>
      </c>
    </row>
    <row r="890">
      <c r="DK890" t="n">
        <v>130979</v>
      </c>
      <c r="DL890" t="inlineStr">
        <is>
          <t>9/13/2023 19:08:00</t>
        </is>
      </c>
      <c r="DM890" t="inlineStr">
        <is>
          <t>9/20/2023 19:46:00</t>
        </is>
      </c>
      <c r="DN890" t="inlineStr">
        <is>
          <t>Silverbow</t>
        </is>
      </c>
      <c r="DO890" t="inlineStr">
        <is>
          <t>FASKEN 211/213</t>
        </is>
      </c>
      <c r="DP890" t="inlineStr">
        <is>
          <t>Spectre</t>
        </is>
      </c>
      <c r="DQ890" t="inlineStr">
        <is>
          <t>EF</t>
        </is>
      </c>
    </row>
    <row r="891">
      <c r="DK891" t="n">
        <v>130911</v>
      </c>
      <c r="DL891" t="inlineStr">
        <is>
          <t>10/4/2023 19:34:00</t>
        </is>
      </c>
      <c r="DM891" t="inlineStr">
        <is>
          <t>10/19/2023 03:39:00</t>
        </is>
      </c>
      <c r="DN891" t="inlineStr">
        <is>
          <t>Rocky Creek</t>
        </is>
      </c>
      <c r="DO891" t="inlineStr">
        <is>
          <t>WERNER UNIT</t>
        </is>
      </c>
      <c r="DP891" t="inlineStr">
        <is>
          <t>Kiowa</t>
        </is>
      </c>
      <c r="DQ891" t="inlineStr">
        <is>
          <t>EF</t>
        </is>
      </c>
    </row>
    <row r="892">
      <c r="DK892" t="n">
        <v>130908</v>
      </c>
      <c r="DL892" t="inlineStr">
        <is>
          <t>9/26/2023 17:02:00</t>
        </is>
      </c>
      <c r="DM892" t="inlineStr">
        <is>
          <t>10/4/2023 22:35:00</t>
        </is>
      </c>
      <c r="DN892" t="inlineStr">
        <is>
          <t>Rocky Creek</t>
        </is>
      </c>
      <c r="DO892" t="inlineStr">
        <is>
          <t>7B MEADOW UNIT</t>
        </is>
      </c>
      <c r="DP892" t="inlineStr">
        <is>
          <t>Kiowa</t>
        </is>
      </c>
      <c r="DQ892" t="inlineStr">
        <is>
          <t>EF</t>
        </is>
      </c>
    </row>
    <row r="893">
      <c r="DK893" t="n">
        <v>130900</v>
      </c>
      <c r="DL893" t="inlineStr">
        <is>
          <t>3/2/2024 20:57:00</t>
        </is>
      </c>
      <c r="DM893" t="inlineStr">
        <is>
          <t>4/2/2024 15:29:00</t>
        </is>
      </c>
      <c r="DN893" t="inlineStr">
        <is>
          <t>BISON IV</t>
        </is>
      </c>
      <c r="DO893" t="inlineStr">
        <is>
          <t>ANCONA</t>
        </is>
      </c>
      <c r="DP893" t="inlineStr">
        <is>
          <t>Constitution</t>
        </is>
      </c>
      <c r="DQ893" t="inlineStr">
        <is>
          <t>DJ</t>
        </is>
      </c>
    </row>
    <row r="894">
      <c r="DK894" t="n">
        <v>130885</v>
      </c>
      <c r="DL894" t="inlineStr">
        <is>
          <t>12/22/2023 20:15:00</t>
        </is>
      </c>
      <c r="DM894" t="inlineStr">
        <is>
          <t>1/14/2024 22:32:00</t>
        </is>
      </c>
      <c r="DN894" t="inlineStr">
        <is>
          <t>Comstock</t>
        </is>
      </c>
      <c r="DO894" t="inlineStr">
        <is>
          <t>GLASS RT</t>
        </is>
      </c>
      <c r="DP894" t="inlineStr">
        <is>
          <t>Spitfire</t>
        </is>
      </c>
      <c r="DQ894" t="inlineStr">
        <is>
          <t>HV</t>
        </is>
      </c>
    </row>
    <row r="895">
      <c r="DK895" t="n">
        <v>130881</v>
      </c>
      <c r="DL895" t="inlineStr">
        <is>
          <t>8/21/2023 08:53:00</t>
        </is>
      </c>
      <c r="DM895" t="inlineStr">
        <is>
          <t>9/29/2023 12:15:00</t>
        </is>
      </c>
      <c r="DN895" t="inlineStr">
        <is>
          <t>Comstock</t>
        </is>
      </c>
      <c r="DO895" t="inlineStr">
        <is>
          <t>HAMILTON VERHALEN</t>
        </is>
      </c>
      <c r="DP895" t="inlineStr">
        <is>
          <t>Spitfire</t>
        </is>
      </c>
      <c r="DQ895" t="inlineStr">
        <is>
          <t>HV</t>
        </is>
      </c>
    </row>
    <row r="896">
      <c r="DK896" t="n">
        <v>130877</v>
      </c>
      <c r="DL896" t="inlineStr">
        <is>
          <t>8/8/2023 09:56:00</t>
        </is>
      </c>
      <c r="DM896" t="inlineStr">
        <is>
          <t>8/12/2023 20:16:00</t>
        </is>
      </c>
      <c r="DN896" t="inlineStr">
        <is>
          <t>Steward Energy II</t>
        </is>
      </c>
      <c r="DO896" t="inlineStr">
        <is>
          <t>BLAZIN SKIES 453 15H</t>
        </is>
      </c>
      <c r="DP896" t="inlineStr">
        <is>
          <t>Barrett</t>
        </is>
      </c>
      <c r="DQ896" t="inlineStr">
        <is>
          <t>PM</t>
        </is>
      </c>
    </row>
    <row r="897">
      <c r="DK897" t="n">
        <v>130847</v>
      </c>
      <c r="DL897" t="inlineStr">
        <is>
          <t>10/10/2023 00:33:00</t>
        </is>
      </c>
      <c r="DM897" t="inlineStr">
        <is>
          <t>10/21/2023 10:27:00</t>
        </is>
      </c>
      <c r="DN897" t="inlineStr">
        <is>
          <t>OXY</t>
        </is>
      </c>
      <c r="DO897" t="inlineStr">
        <is>
          <t>BULLION 15H 16H</t>
        </is>
      </c>
      <c r="DP897" t="inlineStr">
        <is>
          <t>Remington</t>
        </is>
      </c>
      <c r="DQ897" t="inlineStr">
        <is>
          <t>PM</t>
        </is>
      </c>
    </row>
    <row r="898">
      <c r="DK898" t="n">
        <v>130843</v>
      </c>
      <c r="DL898" t="inlineStr">
        <is>
          <t>10/17/2023 06:53:00</t>
        </is>
      </c>
      <c r="DM898" t="inlineStr">
        <is>
          <t>10/28/2023 04:57:00</t>
        </is>
      </c>
      <c r="DN898" t="inlineStr">
        <is>
          <t>OXY</t>
        </is>
      </c>
      <c r="DO898" t="inlineStr">
        <is>
          <t>BULLION 13H 14H</t>
        </is>
      </c>
      <c r="DP898" t="inlineStr">
        <is>
          <t>Legacy</t>
        </is>
      </c>
      <c r="DQ898" t="inlineStr">
        <is>
          <t>PM</t>
        </is>
      </c>
    </row>
    <row r="899">
      <c r="DK899" t="n">
        <v>130840</v>
      </c>
      <c r="DL899" t="inlineStr">
        <is>
          <t>10/24/2023 02:12:00</t>
        </is>
      </c>
      <c r="DM899" t="inlineStr">
        <is>
          <t>11/2/2023 01:57:00</t>
        </is>
      </c>
      <c r="DN899" t="inlineStr">
        <is>
          <t>Oildigger</t>
        </is>
      </c>
      <c r="DO899" t="inlineStr">
        <is>
          <t>STATE 36-49-67 1TH</t>
        </is>
      </c>
      <c r="DP899" t="inlineStr">
        <is>
          <t>Republic</t>
        </is>
      </c>
      <c r="DQ899" t="inlineStr">
        <is>
          <t>PR</t>
        </is>
      </c>
    </row>
    <row r="900">
      <c r="DK900" t="n">
        <v>130824</v>
      </c>
      <c r="DL900" t="inlineStr">
        <is>
          <t>12/6/2023 07:47:00</t>
        </is>
      </c>
      <c r="DM900" t="inlineStr">
        <is>
          <t>12/21/2023 13:58:00</t>
        </is>
      </c>
      <c r="DN900" t="inlineStr">
        <is>
          <t>Grayson</t>
        </is>
      </c>
      <c r="DO900" t="inlineStr">
        <is>
          <t>GREENSTEIN CENTRAL</t>
        </is>
      </c>
      <c r="DP900" t="inlineStr">
        <is>
          <t>Discovery</t>
        </is>
      </c>
      <c r="DQ900" t="inlineStr">
        <is>
          <t>BK</t>
        </is>
      </c>
    </row>
    <row r="901">
      <c r="DK901" t="n">
        <v>130821</v>
      </c>
      <c r="DL901" t="inlineStr">
        <is>
          <t>11/28/2023 03:16:00</t>
        </is>
      </c>
      <c r="DM901" t="inlineStr">
        <is>
          <t>12/6/2023 06:42:00</t>
        </is>
      </c>
      <c r="DN901" t="inlineStr">
        <is>
          <t>Grayson</t>
        </is>
      </c>
      <c r="DO901" t="inlineStr">
        <is>
          <t>DALE-FIGARO EAST</t>
        </is>
      </c>
      <c r="DP901" t="inlineStr">
        <is>
          <t>Discovery</t>
        </is>
      </c>
      <c r="DQ901" t="inlineStr">
        <is>
          <t>BK</t>
        </is>
      </c>
    </row>
    <row r="902">
      <c r="DK902" t="n">
        <v>130819</v>
      </c>
      <c r="DL902" t="inlineStr">
        <is>
          <t>10/6/2023 22:23:00</t>
        </is>
      </c>
      <c r="DM902" t="inlineStr">
        <is>
          <t>10/25/2023 09:18:00</t>
        </is>
      </c>
      <c r="DN902" t="inlineStr">
        <is>
          <t>Grayson</t>
        </is>
      </c>
      <c r="DO902" t="inlineStr">
        <is>
          <t>CUDA 14-26F</t>
        </is>
      </c>
      <c r="DP902" t="inlineStr">
        <is>
          <t>Discovery</t>
        </is>
      </c>
      <c r="DQ902" t="inlineStr">
        <is>
          <t>BK</t>
        </is>
      </c>
    </row>
    <row r="903">
      <c r="DK903" t="n">
        <v>130817</v>
      </c>
      <c r="DL903" t="inlineStr">
        <is>
          <t>10/27/2023 00:25:00</t>
        </is>
      </c>
      <c r="DM903" t="inlineStr">
        <is>
          <t>11/15/2023 17:05:00</t>
        </is>
      </c>
      <c r="DN903" t="inlineStr">
        <is>
          <t>Grayson</t>
        </is>
      </c>
      <c r="DO903" t="inlineStr">
        <is>
          <t>WILLISTON 25-36F/30-31F</t>
        </is>
      </c>
      <c r="DP903" t="inlineStr">
        <is>
          <t>Discovery</t>
        </is>
      </c>
      <c r="DQ903" t="inlineStr">
        <is>
          <t>BK</t>
        </is>
      </c>
    </row>
    <row r="904">
      <c r="DK904" t="n">
        <v>130815</v>
      </c>
      <c r="DL904" t="inlineStr">
        <is>
          <t>9/23/2023 15:08:00</t>
        </is>
      </c>
      <c r="DM904" t="inlineStr">
        <is>
          <t>10/9/2023 14:34:00</t>
        </is>
      </c>
      <c r="DN904" t="inlineStr">
        <is>
          <t>XTO</t>
        </is>
      </c>
      <c r="DO904" t="inlineStr">
        <is>
          <t>TONG 34X-9</t>
        </is>
      </c>
      <c r="DP904" t="inlineStr">
        <is>
          <t>Atlantis</t>
        </is>
      </c>
      <c r="DQ904" t="inlineStr">
        <is>
          <t>BK</t>
        </is>
      </c>
    </row>
    <row r="905">
      <c r="DK905" t="n">
        <v>130810</v>
      </c>
      <c r="DL905" t="inlineStr">
        <is>
          <t>8/31/2023 06:31:00</t>
        </is>
      </c>
      <c r="DM905" t="inlineStr">
        <is>
          <t>9/22/2023 04:05:00</t>
        </is>
      </c>
      <c r="DN905" t="inlineStr">
        <is>
          <t>XTO</t>
        </is>
      </c>
      <c r="DO905" t="inlineStr">
        <is>
          <t>HALVERSON 13X-33</t>
        </is>
      </c>
      <c r="DP905" t="inlineStr">
        <is>
          <t>Atlantis</t>
        </is>
      </c>
      <c r="DQ905" t="inlineStr">
        <is>
          <t>BK</t>
        </is>
      </c>
    </row>
    <row r="906">
      <c r="DK906" t="n">
        <v>130796</v>
      </c>
      <c r="DL906" t="inlineStr">
        <is>
          <t>9/17/2023 03:23:00</t>
        </is>
      </c>
      <c r="DM906" t="inlineStr">
        <is>
          <t>10/4/2023 08:26:00</t>
        </is>
      </c>
      <c r="DN906" t="inlineStr">
        <is>
          <t>Grayson</t>
        </is>
      </c>
      <c r="DO906" t="inlineStr">
        <is>
          <t>FLECK NORTH</t>
        </is>
      </c>
      <c r="DP906" t="inlineStr">
        <is>
          <t>Discovery</t>
        </is>
      </c>
      <c r="DQ906" t="inlineStr">
        <is>
          <t>BK</t>
        </is>
      </c>
    </row>
    <row r="907">
      <c r="DK907" t="n">
        <v>130787</v>
      </c>
      <c r="DL907" t="inlineStr">
        <is>
          <t>8/16/2023 02:17:00</t>
        </is>
      </c>
      <c r="DM907" t="inlineStr">
        <is>
          <t>8/26/2023 14:01:00</t>
        </is>
      </c>
      <c r="DN907" t="inlineStr">
        <is>
          <t>Enerplus</t>
        </is>
      </c>
      <c r="DO907" t="inlineStr">
        <is>
          <t>AFRICAN ANIMALS</t>
        </is>
      </c>
      <c r="DP907" t="inlineStr">
        <is>
          <t>Endeavour</t>
        </is>
      </c>
      <c r="DQ907" t="inlineStr">
        <is>
          <t>BK</t>
        </is>
      </c>
    </row>
    <row r="908">
      <c r="DK908" t="n">
        <v>130785</v>
      </c>
      <c r="DL908" t="inlineStr">
        <is>
          <t>9/8/2023 13:47:00</t>
        </is>
      </c>
      <c r="DM908" t="inlineStr">
        <is>
          <t>9/17/2023 06:38:00</t>
        </is>
      </c>
      <c r="DN908" t="inlineStr">
        <is>
          <t>Grayson</t>
        </is>
      </c>
      <c r="DO908" t="inlineStr">
        <is>
          <t>EIDE/STURGEON SW</t>
        </is>
      </c>
      <c r="DP908" t="inlineStr">
        <is>
          <t>Discovery</t>
        </is>
      </c>
      <c r="DQ908" t="inlineStr">
        <is>
          <t>BK</t>
        </is>
      </c>
    </row>
    <row r="909">
      <c r="DK909" t="n">
        <v>130753</v>
      </c>
      <c r="DL909" t="inlineStr">
        <is>
          <t>8/11/2024 22:00:00</t>
        </is>
      </c>
      <c r="DM909" t="inlineStr">
        <is>
          <t>8/23/2024 03:17:00</t>
        </is>
      </c>
      <c r="DN909" t="inlineStr">
        <is>
          <t>Crescent Energy</t>
        </is>
      </c>
      <c r="DO909" t="inlineStr">
        <is>
          <t>SAN RAMON RANCH 206H/207H</t>
        </is>
      </c>
      <c r="DP909" t="inlineStr">
        <is>
          <t>Spectre</t>
        </is>
      </c>
      <c r="DQ909" t="inlineStr">
        <is>
          <t>EF</t>
        </is>
      </c>
    </row>
    <row r="910">
      <c r="DK910" t="n">
        <v>130752</v>
      </c>
      <c r="DL910" t="inlineStr">
        <is>
          <t>9/17/2023 05:53:00</t>
        </is>
      </c>
      <c r="DM910" t="inlineStr">
        <is>
          <t>10/7/2023 15:15:00</t>
        </is>
      </c>
      <c r="DN910" t="inlineStr">
        <is>
          <t>Devon</t>
        </is>
      </c>
      <c r="DO910" t="inlineStr">
        <is>
          <t>UL FOURTH OF JULY 15-22</t>
        </is>
      </c>
      <c r="DP910" t="inlineStr">
        <is>
          <t>Sabre</t>
        </is>
      </c>
      <c r="DQ910" t="inlineStr">
        <is>
          <t>PM</t>
        </is>
      </c>
    </row>
    <row r="911">
      <c r="DK911" t="n">
        <v>130749</v>
      </c>
      <c r="DL911" t="inlineStr">
        <is>
          <t>8/17/2023 10:17:00</t>
        </is>
      </c>
      <c r="DM911" t="inlineStr">
        <is>
          <t>9/4/2023 08:38:00</t>
        </is>
      </c>
      <c r="DN911" t="inlineStr">
        <is>
          <t>Devon</t>
        </is>
      </c>
      <c r="DO911" t="inlineStr">
        <is>
          <t>UL FOURTH OF JULY 15-22</t>
        </is>
      </c>
      <c r="DP911" t="inlineStr">
        <is>
          <t>Sabre</t>
        </is>
      </c>
      <c r="DQ911" t="inlineStr">
        <is>
          <t>PM</t>
        </is>
      </c>
    </row>
    <row r="912">
      <c r="DK912" t="n">
        <v>130747</v>
      </c>
      <c r="DL912" t="inlineStr">
        <is>
          <t>9/4/2023 10:00:00</t>
        </is>
      </c>
      <c r="DM912" t="inlineStr">
        <is>
          <t>9/17/2023 05:58:00</t>
        </is>
      </c>
      <c r="DN912" t="inlineStr">
        <is>
          <t>Devon</t>
        </is>
      </c>
      <c r="DO912" t="inlineStr">
        <is>
          <t>UL SPRUCE 1621-21</t>
        </is>
      </c>
      <c r="DP912" t="inlineStr">
        <is>
          <t>Sabre</t>
        </is>
      </c>
      <c r="DQ912" t="inlineStr">
        <is>
          <t>PM</t>
        </is>
      </c>
    </row>
    <row r="913">
      <c r="DK913" t="n">
        <v>130744</v>
      </c>
      <c r="DL913" t="inlineStr">
        <is>
          <t>8/3/2023 21:57:00</t>
        </is>
      </c>
      <c r="DM913" t="inlineStr">
        <is>
          <t>8/16/2023 16:09:00</t>
        </is>
      </c>
      <c r="DN913" t="inlineStr">
        <is>
          <t>Devon</t>
        </is>
      </c>
      <c r="DO913" t="inlineStr">
        <is>
          <t>JAYHAWK 6-7 FED FEE COM</t>
        </is>
      </c>
      <c r="DP913" t="inlineStr">
        <is>
          <t>Sabre</t>
        </is>
      </c>
      <c r="DQ913" t="inlineStr">
        <is>
          <t>PM</t>
        </is>
      </c>
    </row>
    <row r="914">
      <c r="DK914" t="n">
        <v>130742</v>
      </c>
      <c r="DL914" t="inlineStr">
        <is>
          <t>2/17/2024 23:55:00</t>
        </is>
      </c>
      <c r="DM914" t="inlineStr">
        <is>
          <t>2/25/2024 19:30:00</t>
        </is>
      </c>
      <c r="DN914" t="inlineStr">
        <is>
          <t>Silverbow</t>
        </is>
      </c>
      <c r="DO914" t="inlineStr">
        <is>
          <t>ADAMEK 2H/3H</t>
        </is>
      </c>
      <c r="DP914" t="inlineStr">
        <is>
          <t>Spectre</t>
        </is>
      </c>
      <c r="DQ914" t="inlineStr">
        <is>
          <t>EF</t>
        </is>
      </c>
    </row>
    <row r="915">
      <c r="DK915" t="n">
        <v>130739</v>
      </c>
      <c r="DL915" t="inlineStr">
        <is>
          <t>9/10/2023 07:19:00</t>
        </is>
      </c>
      <c r="DM915" t="inlineStr">
        <is>
          <t>9/17/2023 03:36:00</t>
        </is>
      </c>
      <c r="DN915" t="inlineStr">
        <is>
          <t>Devon</t>
        </is>
      </c>
      <c r="DO915" t="inlineStr">
        <is>
          <t>GATO PEQUENO</t>
        </is>
      </c>
      <c r="DP915" t="inlineStr">
        <is>
          <t>Lonestar</t>
        </is>
      </c>
      <c r="DQ915" t="inlineStr">
        <is>
          <t>PM</t>
        </is>
      </c>
    </row>
    <row r="916">
      <c r="DK916" t="n">
        <v>130736</v>
      </c>
      <c r="DL916" t="inlineStr">
        <is>
          <t>8/23/2023 07:49:00</t>
        </is>
      </c>
      <c r="DM916" t="inlineStr">
        <is>
          <t>9/9/2023 09:47:00</t>
        </is>
      </c>
      <c r="DN916" t="inlineStr">
        <is>
          <t>Devon</t>
        </is>
      </c>
      <c r="DO916" t="inlineStr">
        <is>
          <t>MAROON &amp; SPRUCE</t>
        </is>
      </c>
      <c r="DP916" t="inlineStr">
        <is>
          <t>Lonestar</t>
        </is>
      </c>
      <c r="DQ916" t="inlineStr">
        <is>
          <t>PM</t>
        </is>
      </c>
    </row>
    <row r="917">
      <c r="DK917" t="n">
        <v>130734</v>
      </c>
      <c r="DL917" t="inlineStr">
        <is>
          <t>2/6/2024 11:07:00</t>
        </is>
      </c>
      <c r="DM917" t="inlineStr">
        <is>
          <t>2/16/2024 01:09:00</t>
        </is>
      </c>
      <c r="DN917" t="inlineStr">
        <is>
          <t>Silverbow</t>
        </is>
      </c>
      <c r="DO917" t="inlineStr">
        <is>
          <t>SAN ROMAN RANCH</t>
        </is>
      </c>
      <c r="DP917" t="inlineStr">
        <is>
          <t>Spectre</t>
        </is>
      </c>
      <c r="DQ917" t="inlineStr">
        <is>
          <t>EF</t>
        </is>
      </c>
    </row>
    <row r="918">
      <c r="DK918" t="n">
        <v>130733</v>
      </c>
      <c r="DL918" t="inlineStr">
        <is>
          <t>7/20/2023 15:32:00</t>
        </is>
      </c>
      <c r="DM918" t="inlineStr">
        <is>
          <t>8/10/2023 05:31:00</t>
        </is>
      </c>
      <c r="DN918" t="inlineStr">
        <is>
          <t>Devon</t>
        </is>
      </c>
      <c r="DO918" t="inlineStr">
        <is>
          <t>JAYHAWK 7-6 FEDERAL</t>
        </is>
      </c>
      <c r="DP918" t="inlineStr">
        <is>
          <t>Lonestar</t>
        </is>
      </c>
      <c r="DQ918" t="inlineStr">
        <is>
          <t>PM</t>
        </is>
      </c>
    </row>
    <row r="919">
      <c r="DK919" t="n">
        <v>130730</v>
      </c>
      <c r="DL919" t="inlineStr">
        <is>
          <t>8/10/2023 07:35:00</t>
        </is>
      </c>
      <c r="DM919" t="inlineStr">
        <is>
          <t>8/22/2023 17:37:00</t>
        </is>
      </c>
      <c r="DN919" t="inlineStr">
        <is>
          <t>Devon</t>
        </is>
      </c>
      <c r="DO919" t="inlineStr">
        <is>
          <t>JAYHAWK 7-6 FED FEE COM</t>
        </is>
      </c>
      <c r="DP919" t="inlineStr">
        <is>
          <t>Lonestar</t>
        </is>
      </c>
      <c r="DQ919" t="inlineStr">
        <is>
          <t>PM</t>
        </is>
      </c>
    </row>
    <row r="920">
      <c r="DK920" t="n">
        <v>130728</v>
      </c>
      <c r="DL920" t="inlineStr">
        <is>
          <t>10/1/2023 14:00:00</t>
        </is>
      </c>
      <c r="DM920" t="inlineStr">
        <is>
          <t>10/7/2023 13:04:00</t>
        </is>
      </c>
      <c r="DN920" t="inlineStr">
        <is>
          <t>Mack</t>
        </is>
      </c>
      <c r="DO920" t="inlineStr">
        <is>
          <t>RED DEER FED COM 3H 4H</t>
        </is>
      </c>
      <c r="DP920" t="inlineStr">
        <is>
          <t>Charlie Company</t>
        </is>
      </c>
      <c r="DQ920" t="inlineStr">
        <is>
          <t>PM</t>
        </is>
      </c>
    </row>
    <row r="921">
      <c r="DK921" t="n">
        <v>130724</v>
      </c>
      <c r="DL921" t="inlineStr">
        <is>
          <t>9/9/2023 07:27:00</t>
        </is>
      </c>
      <c r="DM921" t="inlineStr">
        <is>
          <t>9/14/2023 00:40:00</t>
        </is>
      </c>
      <c r="DN921" t="inlineStr">
        <is>
          <t>Mack</t>
        </is>
      </c>
      <c r="DO921" t="inlineStr">
        <is>
          <t>WESTMOUNT FED COM 1H</t>
        </is>
      </c>
      <c r="DP921" t="inlineStr">
        <is>
          <t>Barrett</t>
        </is>
      </c>
      <c r="DQ921" t="inlineStr">
        <is>
          <t>PM</t>
        </is>
      </c>
    </row>
    <row r="922">
      <c r="DK922" t="n">
        <v>130719</v>
      </c>
      <c r="DL922" t="inlineStr">
        <is>
          <t>8/4/2023 04:29:00</t>
        </is>
      </c>
      <c r="DM922" t="inlineStr">
        <is>
          <t>8/9/2023 01:10:00</t>
        </is>
      </c>
      <c r="DN922" t="inlineStr">
        <is>
          <t>Mack</t>
        </is>
      </c>
      <c r="DO922" t="inlineStr">
        <is>
          <t>OTTAWA</t>
        </is>
      </c>
      <c r="DP922" t="inlineStr">
        <is>
          <t>Vapor</t>
        </is>
      </c>
      <c r="DQ922" t="inlineStr">
        <is>
          <t>PM</t>
        </is>
      </c>
    </row>
    <row r="923">
      <c r="DK923" t="n">
        <v>130716</v>
      </c>
      <c r="DL923" t="inlineStr">
        <is>
          <t>11/12/2023 21:40:00</t>
        </is>
      </c>
      <c r="DM923" t="inlineStr">
        <is>
          <t>11/24/2023 13:07:00</t>
        </is>
      </c>
      <c r="DN923" t="inlineStr">
        <is>
          <t>Silverbow</t>
        </is>
      </c>
      <c r="DO923" t="inlineStr">
        <is>
          <t>LGM</t>
        </is>
      </c>
      <c r="DP923" t="inlineStr">
        <is>
          <t>Spectre</t>
        </is>
      </c>
      <c r="DQ923" t="inlineStr">
        <is>
          <t>EF</t>
        </is>
      </c>
    </row>
    <row r="924">
      <c r="DK924" t="n">
        <v>130700</v>
      </c>
      <c r="DL924" t="inlineStr">
        <is>
          <t>11/3/2023 01:50:00</t>
        </is>
      </c>
      <c r="DM924" t="inlineStr">
        <is>
          <t>11/24/2023 06:36:00</t>
        </is>
      </c>
      <c r="DN924" t="inlineStr">
        <is>
          <t>Wasatch</t>
        </is>
      </c>
      <c r="DO924" t="inlineStr">
        <is>
          <t>ANTELOPE</t>
        </is>
      </c>
      <c r="DP924" t="inlineStr">
        <is>
          <t>Scorpion</t>
        </is>
      </c>
      <c r="DQ924" t="inlineStr">
        <is>
          <t>OT</t>
        </is>
      </c>
    </row>
    <row r="925">
      <c r="DK925" t="n">
        <v>130686</v>
      </c>
      <c r="DL925" t="inlineStr">
        <is>
          <t>8/10/2023 09:27:00</t>
        </is>
      </c>
      <c r="DM925" t="inlineStr">
        <is>
          <t>8/20/2023 02:43:00</t>
        </is>
      </c>
      <c r="DN925" t="inlineStr">
        <is>
          <t>Sinclair</t>
        </is>
      </c>
      <c r="DO925" t="inlineStr">
        <is>
          <t>SAETZ FED</t>
        </is>
      </c>
      <c r="DP925" t="inlineStr">
        <is>
          <t>Saturn</t>
        </is>
      </c>
      <c r="DQ925" t="inlineStr">
        <is>
          <t>BK</t>
        </is>
      </c>
    </row>
    <row r="926">
      <c r="DK926" t="n">
        <v>130572</v>
      </c>
      <c r="DL926" t="inlineStr">
        <is>
          <t>7/13/2023 16:49:00</t>
        </is>
      </c>
      <c r="DM926" t="inlineStr">
        <is>
          <t>7/21/2023 07:32:00</t>
        </is>
      </c>
      <c r="DN926" t="inlineStr">
        <is>
          <t>Chesapeake</t>
        </is>
      </c>
      <c r="DO926" t="inlineStr">
        <is>
          <t>PAV 27&amp;34&amp;3-14-10</t>
        </is>
      </c>
      <c r="DP926" t="inlineStr">
        <is>
          <t>Falcon</t>
        </is>
      </c>
      <c r="DQ926" t="inlineStr">
        <is>
          <t>HV</t>
        </is>
      </c>
    </row>
    <row r="927">
      <c r="DK927" t="n">
        <v>130551</v>
      </c>
      <c r="DL927" t="inlineStr">
        <is>
          <t>10/9/2023 01:43:00</t>
        </is>
      </c>
      <c r="DM927" t="inlineStr">
        <is>
          <t>10/24/2023 11:19:00</t>
        </is>
      </c>
      <c r="DN927" t="inlineStr">
        <is>
          <t>EOG</t>
        </is>
      </c>
      <c r="DO927" t="inlineStr">
        <is>
          <t>BOLT 33 SESE</t>
        </is>
      </c>
      <c r="DP927" t="inlineStr">
        <is>
          <t>Justice</t>
        </is>
      </c>
      <c r="DQ927" t="inlineStr">
        <is>
          <t>PR</t>
        </is>
      </c>
    </row>
    <row r="928">
      <c r="DK928" t="n">
        <v>130548</v>
      </c>
      <c r="DL928" t="inlineStr">
        <is>
          <t>9/27/2023 18:23:00</t>
        </is>
      </c>
      <c r="DM928" t="inlineStr">
        <is>
          <t>10/9/2023 14:22:00</t>
        </is>
      </c>
      <c r="DN928" t="inlineStr">
        <is>
          <t>EOG</t>
        </is>
      </c>
      <c r="DO928" t="inlineStr">
        <is>
          <t>ARBALEST 4 SWNW</t>
        </is>
      </c>
      <c r="DP928" t="inlineStr">
        <is>
          <t>Justice</t>
        </is>
      </c>
      <c r="DQ928" t="inlineStr">
        <is>
          <t>PR</t>
        </is>
      </c>
    </row>
    <row r="929">
      <c r="DK929" t="n">
        <v>130542</v>
      </c>
      <c r="DL929" t="inlineStr">
        <is>
          <t>8/24/2023 19:51:00</t>
        </is>
      </c>
      <c r="DM929" t="inlineStr">
        <is>
          <t>9/17/2023 09:55:00</t>
        </is>
      </c>
      <c r="DN929" t="inlineStr">
        <is>
          <t>EOG</t>
        </is>
      </c>
      <c r="DO929" t="inlineStr">
        <is>
          <t>ARBALEST 19 SESW</t>
        </is>
      </c>
      <c r="DP929" t="inlineStr">
        <is>
          <t>Justice</t>
        </is>
      </c>
      <c r="DQ929" t="inlineStr">
        <is>
          <t>PR</t>
        </is>
      </c>
    </row>
    <row r="930">
      <c r="DK930" t="n">
        <v>130540</v>
      </c>
      <c r="DL930" t="inlineStr">
        <is>
          <t>9/17/2023 18:14:00</t>
        </is>
      </c>
      <c r="DM930" t="inlineStr">
        <is>
          <t>9/27/2023 02:44:00</t>
        </is>
      </c>
      <c r="DN930" t="inlineStr">
        <is>
          <t>EOG</t>
        </is>
      </c>
      <c r="DO930" t="inlineStr">
        <is>
          <t>KATARA 27 NWNW</t>
        </is>
      </c>
      <c r="DP930" t="inlineStr">
        <is>
          <t>Justice</t>
        </is>
      </c>
      <c r="DQ930" t="inlineStr">
        <is>
          <t>PR</t>
        </is>
      </c>
    </row>
    <row r="931">
      <c r="DK931" t="n">
        <v>130510</v>
      </c>
      <c r="DL931" t="inlineStr">
        <is>
          <t>9/24/2023 09:47:00</t>
        </is>
      </c>
      <c r="DM931" t="inlineStr">
        <is>
          <t>10/12/2023 17:18:00</t>
        </is>
      </c>
      <c r="DN931" t="inlineStr">
        <is>
          <t>EOG</t>
        </is>
      </c>
      <c r="DO931" t="inlineStr">
        <is>
          <t>ROAN</t>
        </is>
      </c>
      <c r="DP931" t="inlineStr">
        <is>
          <t>Raptor</t>
        </is>
      </c>
      <c r="DQ931" t="inlineStr">
        <is>
          <t>EF</t>
        </is>
      </c>
    </row>
    <row r="932">
      <c r="DK932" t="n">
        <v>130508</v>
      </c>
      <c r="DL932" t="inlineStr">
        <is>
          <t>8/26/2023 07:30:00</t>
        </is>
      </c>
      <c r="DM932" t="inlineStr">
        <is>
          <t>9/23/2023 23:20:00</t>
        </is>
      </c>
      <c r="DN932" t="inlineStr">
        <is>
          <t>EOG</t>
        </is>
      </c>
      <c r="DO932" t="inlineStr">
        <is>
          <t>ASTROS</t>
        </is>
      </c>
      <c r="DP932" t="inlineStr">
        <is>
          <t>Raptor</t>
        </is>
      </c>
      <c r="DQ932" t="inlineStr">
        <is>
          <t>EF</t>
        </is>
      </c>
    </row>
    <row r="933">
      <c r="DK933" t="n">
        <v>130504</v>
      </c>
      <c r="DL933" t="inlineStr">
        <is>
          <t>12/17/2024 06:38:00</t>
        </is>
      </c>
      <c r="DM933" t="inlineStr">
        <is>
          <t>1/1/2025 19:12:00</t>
        </is>
      </c>
      <c r="DN933" t="inlineStr">
        <is>
          <t>OXY</t>
        </is>
      </c>
      <c r="DO933" t="inlineStr">
        <is>
          <t>FIRST GOLD 13H 14H 15H</t>
        </is>
      </c>
      <c r="DP933" t="inlineStr">
        <is>
          <t>Remington</t>
        </is>
      </c>
      <c r="DQ933" t="inlineStr">
        <is>
          <t>PM</t>
        </is>
      </c>
    </row>
    <row r="934">
      <c r="DK934" t="n">
        <v>130502</v>
      </c>
      <c r="DL934" t="inlineStr">
        <is>
          <t>9/25/2023 05:11:00</t>
        </is>
      </c>
      <c r="DM934" t="inlineStr">
        <is>
          <t>10/8/2023 22:54:00</t>
        </is>
      </c>
      <c r="DN934" t="inlineStr">
        <is>
          <t>OXY</t>
        </is>
      </c>
      <c r="DO934" t="inlineStr">
        <is>
          <t>GREAT DANE_GREYHOUND</t>
        </is>
      </c>
      <c r="DP934" t="inlineStr">
        <is>
          <t>Remington</t>
        </is>
      </c>
      <c r="DQ934" t="inlineStr">
        <is>
          <t>PM</t>
        </is>
      </c>
    </row>
    <row r="935">
      <c r="DK935" t="n">
        <v>130498</v>
      </c>
      <c r="DL935" t="inlineStr">
        <is>
          <t>10/7/2023 09:52:00</t>
        </is>
      </c>
      <c r="DM935" t="inlineStr">
        <is>
          <t>10/30/2023 09:07:00</t>
        </is>
      </c>
      <c r="DN935" t="inlineStr">
        <is>
          <t>OXY</t>
        </is>
      </c>
      <c r="DO935" t="inlineStr">
        <is>
          <t>BOWHAWK 15H 16H 21H</t>
        </is>
      </c>
      <c r="DP935" t="inlineStr">
        <is>
          <t>Barrett</t>
        </is>
      </c>
      <c r="DQ935" t="inlineStr">
        <is>
          <t>PM</t>
        </is>
      </c>
    </row>
    <row r="936">
      <c r="DK936" t="n">
        <v>130495</v>
      </c>
      <c r="DL936" t="inlineStr">
        <is>
          <t>8/30/2023 23:06:00</t>
        </is>
      </c>
      <c r="DM936" t="inlineStr">
        <is>
          <t>9/16/2023 00:09:00</t>
        </is>
      </c>
      <c r="DN936" t="inlineStr">
        <is>
          <t>OXY</t>
        </is>
      </c>
      <c r="DO936" t="inlineStr">
        <is>
          <t>MANDARINA 11 12 13HB</t>
        </is>
      </c>
      <c r="DP936" t="inlineStr">
        <is>
          <t>Legacy</t>
        </is>
      </c>
      <c r="DQ936" t="inlineStr">
        <is>
          <t>PM</t>
        </is>
      </c>
    </row>
    <row r="937">
      <c r="DK937" t="n">
        <v>130492</v>
      </c>
      <c r="DL937" t="inlineStr">
        <is>
          <t>7/23/2023 03:21:00</t>
        </is>
      </c>
      <c r="DM937" t="inlineStr">
        <is>
          <t>8/14/2023 07:35:00</t>
        </is>
      </c>
      <c r="DN937" t="inlineStr">
        <is>
          <t>OXY</t>
        </is>
      </c>
      <c r="DO937" t="inlineStr">
        <is>
          <t>OLD PARTNER 14 15 16H</t>
        </is>
      </c>
      <c r="DP937" t="inlineStr">
        <is>
          <t>Eclipse</t>
        </is>
      </c>
      <c r="DQ937" t="inlineStr">
        <is>
          <t>PM</t>
        </is>
      </c>
    </row>
    <row r="938">
      <c r="DK938" t="n">
        <v>130489</v>
      </c>
      <c r="DL938" t="inlineStr">
        <is>
          <t>7/27/2023 06:25:00</t>
        </is>
      </c>
      <c r="DM938" t="inlineStr">
        <is>
          <t>8/6/2023 07:09:00</t>
        </is>
      </c>
      <c r="DN938" t="inlineStr">
        <is>
          <t>OXY</t>
        </is>
      </c>
      <c r="DO938" t="inlineStr">
        <is>
          <t>ORBIT 14 83H</t>
        </is>
      </c>
      <c r="DP938" t="inlineStr">
        <is>
          <t>Legacy</t>
        </is>
      </c>
      <c r="DQ938" t="inlineStr">
        <is>
          <t>PM</t>
        </is>
      </c>
    </row>
    <row r="939">
      <c r="DK939" t="n">
        <v>130487</v>
      </c>
      <c r="DL939" t="inlineStr">
        <is>
          <t>9/26/2023 20:23:00</t>
        </is>
      </c>
      <c r="DM939" t="inlineStr">
        <is>
          <t>10/4/2023 07:02:00</t>
        </is>
      </c>
      <c r="DN939" t="inlineStr">
        <is>
          <t>Cenovus</t>
        </is>
      </c>
      <c r="DO939" t="inlineStr">
        <is>
          <t>CENOVUS 5-19</t>
        </is>
      </c>
      <c r="DP939" t="inlineStr">
        <is>
          <t>Honey Badgers</t>
        </is>
      </c>
      <c r="DQ939" t="inlineStr">
        <is>
          <t>CA</t>
        </is>
      </c>
    </row>
    <row r="940">
      <c r="DK940" t="n">
        <v>130485</v>
      </c>
      <c r="DL940" t="inlineStr">
        <is>
          <t>10/30/2023 15:49:00</t>
        </is>
      </c>
      <c r="DM940" t="inlineStr">
        <is>
          <t>11/9/2023 12:36:00</t>
        </is>
      </c>
      <c r="DN940" t="inlineStr">
        <is>
          <t>Cenovus</t>
        </is>
      </c>
      <c r="DO940" t="inlineStr">
        <is>
          <t>CVE 14-08</t>
        </is>
      </c>
      <c r="DP940" t="inlineStr">
        <is>
          <t>Honey Badgers</t>
        </is>
      </c>
      <c r="DQ940" t="inlineStr">
        <is>
          <t>CA</t>
        </is>
      </c>
    </row>
    <row r="941">
      <c r="DK941" t="n">
        <v>130483</v>
      </c>
      <c r="DL941" t="inlineStr">
        <is>
          <t>10/24/2023 03:10:00</t>
        </is>
      </c>
      <c r="DM941" t="inlineStr">
        <is>
          <t>10/29/2023 00:00:00</t>
        </is>
      </c>
      <c r="DN941" t="inlineStr">
        <is>
          <t>Cenovus</t>
        </is>
      </c>
      <c r="DO941" t="inlineStr">
        <is>
          <t>CENOVUS 15-16</t>
        </is>
      </c>
      <c r="DP941" t="inlineStr">
        <is>
          <t>Honey Badgers</t>
        </is>
      </c>
      <c r="DQ941" t="inlineStr">
        <is>
          <t>CA</t>
        </is>
      </c>
    </row>
    <row r="942">
      <c r="DK942" t="n">
        <v>130430</v>
      </c>
      <c r="DL942" t="inlineStr">
        <is>
          <t>1/29/2024 05:28:00</t>
        </is>
      </c>
      <c r="DM942" t="inlineStr">
        <is>
          <t>2/7/2024 03:41:00</t>
        </is>
      </c>
      <c r="DN942" t="inlineStr">
        <is>
          <t>Silverbow</t>
        </is>
      </c>
      <c r="DO942" t="inlineStr">
        <is>
          <t>SAN ROMAN RANCH 202-203</t>
        </is>
      </c>
      <c r="DP942" t="inlineStr">
        <is>
          <t>Reaper</t>
        </is>
      </c>
      <c r="DQ942" t="inlineStr">
        <is>
          <t>EF</t>
        </is>
      </c>
    </row>
    <row r="943">
      <c r="DK943" t="n">
        <v>130428</v>
      </c>
      <c r="DL943" t="inlineStr">
        <is>
          <t>10/21/2023 08:09:00</t>
        </is>
      </c>
      <c r="DM943" t="inlineStr">
        <is>
          <t>11/5/2023 22:50:00</t>
        </is>
      </c>
      <c r="DN943" t="inlineStr">
        <is>
          <t>Silverbow</t>
        </is>
      </c>
      <c r="DO943" t="inlineStr">
        <is>
          <t>STCH-IDYLWOOD</t>
        </is>
      </c>
      <c r="DP943" t="inlineStr">
        <is>
          <t>Spectre</t>
        </is>
      </c>
      <c r="DQ943" t="inlineStr">
        <is>
          <t>EF</t>
        </is>
      </c>
    </row>
    <row r="944">
      <c r="DK944" t="n">
        <v>130426</v>
      </c>
      <c r="DL944" t="inlineStr">
        <is>
          <t>9/22/2023 17:31:00</t>
        </is>
      </c>
      <c r="DM944" t="inlineStr">
        <is>
          <t>10/1/2023 16:36:00</t>
        </is>
      </c>
      <c r="DN944" t="inlineStr">
        <is>
          <t>Silverbow</t>
        </is>
      </c>
      <c r="DO944" t="inlineStr">
        <is>
          <t>ADAMEK B-MCKEE</t>
        </is>
      </c>
      <c r="DP944" t="inlineStr">
        <is>
          <t>Spectre</t>
        </is>
      </c>
      <c r="DQ944" t="inlineStr">
        <is>
          <t>EF</t>
        </is>
      </c>
    </row>
    <row r="945">
      <c r="DK945" t="n">
        <v>130424</v>
      </c>
      <c r="DL945" t="inlineStr">
        <is>
          <t>8/3/2023 16:48:00</t>
        </is>
      </c>
      <c r="DM945" t="inlineStr">
        <is>
          <t>8/21/2023 09:08:00</t>
        </is>
      </c>
      <c r="DN945" t="inlineStr">
        <is>
          <t>Silverbow</t>
        </is>
      </c>
      <c r="DO945" t="inlineStr">
        <is>
          <t>TEAL-HOSKINS</t>
        </is>
      </c>
      <c r="DP945" t="inlineStr">
        <is>
          <t>Spectre</t>
        </is>
      </c>
      <c r="DQ945" t="inlineStr">
        <is>
          <t>EF</t>
        </is>
      </c>
    </row>
    <row r="946">
      <c r="DK946" t="n">
        <v>130414</v>
      </c>
      <c r="DL946" t="inlineStr">
        <is>
          <t>9/2/2023 01:56:00</t>
        </is>
      </c>
      <c r="DM946" t="inlineStr">
        <is>
          <t>9/4/2023 04:58:00</t>
        </is>
      </c>
      <c r="DN946" t="inlineStr">
        <is>
          <t>HWN Energy</t>
        </is>
      </c>
      <c r="DO946" t="inlineStr">
        <is>
          <t>HWN KAYBOBS 12-20-60-17W5</t>
        </is>
      </c>
      <c r="DP946" t="inlineStr">
        <is>
          <t>Rebels</t>
        </is>
      </c>
      <c r="DQ946" t="inlineStr">
        <is>
          <t>CA</t>
        </is>
      </c>
    </row>
    <row r="947">
      <c r="DK947" t="n">
        <v>130341</v>
      </c>
      <c r="DL947" t="inlineStr">
        <is>
          <t>8/21/2023 09:03:00</t>
        </is>
      </c>
      <c r="DM947" t="inlineStr">
        <is>
          <t>8/23/2023 14:09:00</t>
        </is>
      </c>
      <c r="DN947" t="inlineStr">
        <is>
          <t>CREW ENERGY</t>
        </is>
      </c>
      <c r="DO947" t="inlineStr">
        <is>
          <t>CREW MONIAS 8-22-82-20W6</t>
        </is>
      </c>
      <c r="DP947" t="inlineStr">
        <is>
          <t>Rebels</t>
        </is>
      </c>
      <c r="DQ947" t="inlineStr">
        <is>
          <t>CA</t>
        </is>
      </c>
    </row>
    <row r="948">
      <c r="DK948" t="n">
        <v>130335</v>
      </c>
      <c r="DL948" t="inlineStr">
        <is>
          <t>8/23/2023 14:50:00</t>
        </is>
      </c>
      <c r="DM948" t="inlineStr">
        <is>
          <t>9/6/2023 15:15:00</t>
        </is>
      </c>
      <c r="DN948" t="inlineStr">
        <is>
          <t>Valence</t>
        </is>
      </c>
      <c r="DO948" t="inlineStr">
        <is>
          <t>CLEO/ANTHONY</t>
        </is>
      </c>
      <c r="DP948" t="inlineStr">
        <is>
          <t>Ghostrider</t>
        </is>
      </c>
      <c r="DQ948" t="inlineStr">
        <is>
          <t>HV</t>
        </is>
      </c>
    </row>
    <row r="949">
      <c r="DK949" t="n">
        <v>130269</v>
      </c>
      <c r="DL949" t="inlineStr">
        <is>
          <t>12/14/2024 17:50:00</t>
        </is>
      </c>
      <c r="DM949" t="inlineStr">
        <is>
          <t>12/22/2024 17:26:00</t>
        </is>
      </c>
      <c r="DN949" t="inlineStr">
        <is>
          <t>Rockies</t>
        </is>
      </c>
      <c r="DO949" t="inlineStr">
        <is>
          <t>ILENE BAERTSCH PRENTICE</t>
        </is>
      </c>
      <c r="DP949" t="inlineStr">
        <is>
          <t>Revolution</t>
        </is>
      </c>
      <c r="DQ949" t="inlineStr">
        <is>
          <t>PR</t>
        </is>
      </c>
    </row>
    <row r="950">
      <c r="DK950" t="n">
        <v>130267</v>
      </c>
      <c r="DL950" t="inlineStr">
        <is>
          <t>8/3/2024 08:58:00</t>
        </is>
      </c>
      <c r="DM950" t="inlineStr">
        <is>
          <t>8/10/2024 19:10:00</t>
        </is>
      </c>
      <c r="DN950" t="inlineStr">
        <is>
          <t>Rockies</t>
        </is>
      </c>
      <c r="DO950" t="inlineStr">
        <is>
          <t>AJAX - CARTER</t>
        </is>
      </c>
      <c r="DP950" t="inlineStr">
        <is>
          <t>Revolution</t>
        </is>
      </c>
      <c r="DQ950" t="inlineStr">
        <is>
          <t>PR</t>
        </is>
      </c>
    </row>
    <row r="951">
      <c r="DK951" t="n">
        <v>130240</v>
      </c>
      <c r="DL951" t="inlineStr">
        <is>
          <t>8/7/2023 08:35:00</t>
        </is>
      </c>
      <c r="DM951" t="inlineStr">
        <is>
          <t>8/14/2023 04:25:00</t>
        </is>
      </c>
      <c r="DN951" t="inlineStr">
        <is>
          <t>Enerplus</t>
        </is>
      </c>
      <c r="DO951" t="inlineStr">
        <is>
          <t>WHALES REVISIT</t>
        </is>
      </c>
      <c r="DP951" t="inlineStr">
        <is>
          <t>Endeavour</t>
        </is>
      </c>
      <c r="DQ951" t="inlineStr">
        <is>
          <t>BK</t>
        </is>
      </c>
    </row>
    <row r="952">
      <c r="DK952" t="n">
        <v>130216</v>
      </c>
      <c r="DL952" t="inlineStr">
        <is>
          <t>12/18/2023 09:15:00</t>
        </is>
      </c>
      <c r="DM952" t="inlineStr">
        <is>
          <t>1/8/2024 09:57:00</t>
        </is>
      </c>
      <c r="DN952" t="inlineStr">
        <is>
          <t>Chesapeake</t>
        </is>
      </c>
      <c r="DO952" t="inlineStr">
        <is>
          <t>L&amp;R 22&amp;15&amp;10-13-12</t>
        </is>
      </c>
      <c r="DP952" t="inlineStr">
        <is>
          <t>Falcon</t>
        </is>
      </c>
      <c r="DQ952" t="inlineStr">
        <is>
          <t>HV</t>
        </is>
      </c>
    </row>
    <row r="953">
      <c r="DK953" t="n">
        <v>130205</v>
      </c>
      <c r="DL953" t="inlineStr">
        <is>
          <t>10/10/2023 05:53:00</t>
        </is>
      </c>
      <c r="DM953" t="inlineStr">
        <is>
          <t>10/26/2023 03:01:00</t>
        </is>
      </c>
      <c r="DN953" t="inlineStr">
        <is>
          <t>Chesapeake</t>
        </is>
      </c>
      <c r="DO953" t="inlineStr">
        <is>
          <t>MC 5&amp;8-12-11 HC 001-ALT/002-ALT</t>
        </is>
      </c>
      <c r="DP953" t="inlineStr">
        <is>
          <t>Falcon</t>
        </is>
      </c>
      <c r="DQ953" t="inlineStr">
        <is>
          <t>HV</t>
        </is>
      </c>
    </row>
    <row r="954">
      <c r="DK954" t="n">
        <v>130201</v>
      </c>
      <c r="DL954" t="inlineStr">
        <is>
          <t>3/31/2024 12:46:00</t>
        </is>
      </c>
      <c r="DM954" t="inlineStr">
        <is>
          <t>4/19/2024 04:43:00</t>
        </is>
      </c>
      <c r="DN954" t="inlineStr">
        <is>
          <t>BPX</t>
        </is>
      </c>
      <c r="DO954" t="inlineStr">
        <is>
          <t>KERVIN</t>
        </is>
      </c>
      <c r="DP954" t="inlineStr">
        <is>
          <t>Nighthawk</t>
        </is>
      </c>
      <c r="DQ954" t="inlineStr">
        <is>
          <t>HV</t>
        </is>
      </c>
    </row>
    <row r="955">
      <c r="DK955" t="n">
        <v>130194</v>
      </c>
      <c r="DL955" t="inlineStr">
        <is>
          <t>3/9/2024 22:47:00</t>
        </is>
      </c>
      <c r="DM955" t="inlineStr">
        <is>
          <t>3/23/2024 03:28:00</t>
        </is>
      </c>
      <c r="DN955" t="inlineStr">
        <is>
          <t>BPX</t>
        </is>
      </c>
      <c r="DO955" t="inlineStr">
        <is>
          <t>TOLSON</t>
        </is>
      </c>
      <c r="DP955" t="inlineStr">
        <is>
          <t>Nighthawk</t>
        </is>
      </c>
      <c r="DQ955" t="inlineStr">
        <is>
          <t>HV</t>
        </is>
      </c>
    </row>
    <row r="956">
      <c r="DK956" t="n">
        <v>130190</v>
      </c>
      <c r="DL956" t="inlineStr">
        <is>
          <t>12/30/2023 18:09:00</t>
        </is>
      </c>
      <c r="DM956" t="inlineStr">
        <is>
          <t>1/20/2024 14:55:00</t>
        </is>
      </c>
      <c r="DN956" t="inlineStr">
        <is>
          <t>BPX</t>
        </is>
      </c>
      <c r="DO956" t="inlineStr">
        <is>
          <t>FRIERSON</t>
        </is>
      </c>
      <c r="DP956" t="inlineStr">
        <is>
          <t>Nighthawk</t>
        </is>
      </c>
      <c r="DQ956" t="inlineStr">
        <is>
          <t>HV</t>
        </is>
      </c>
    </row>
    <row r="957">
      <c r="DK957" t="n">
        <v>130187</v>
      </c>
      <c r="DL957" t="inlineStr">
        <is>
          <t>7/21/2023 00:52:00</t>
        </is>
      </c>
      <c r="DM957" t="inlineStr">
        <is>
          <t>8/10/2023 00:31:00</t>
        </is>
      </c>
      <c r="DN957" t="inlineStr">
        <is>
          <t>Chesapeake</t>
        </is>
      </c>
      <c r="DO957" t="inlineStr">
        <is>
          <t>CLARK 25-12-11</t>
        </is>
      </c>
      <c r="DP957" t="inlineStr">
        <is>
          <t>Falcon</t>
        </is>
      </c>
      <c r="DQ957" t="inlineStr">
        <is>
          <t>HV</t>
        </is>
      </c>
    </row>
    <row r="958">
      <c r="DK958" t="n">
        <v>130186</v>
      </c>
      <c r="DL958" t="inlineStr">
        <is>
          <t>12/5/2023 17:27:00</t>
        </is>
      </c>
      <c r="DM958" t="inlineStr">
        <is>
          <t>12/24/2023 05:22:00</t>
        </is>
      </c>
      <c r="DN958" t="inlineStr">
        <is>
          <t>BPX</t>
        </is>
      </c>
      <c r="DO958" t="inlineStr">
        <is>
          <t>MJR FAMILY</t>
        </is>
      </c>
      <c r="DP958" t="inlineStr">
        <is>
          <t>Nighthawk</t>
        </is>
      </c>
      <c r="DQ958" t="inlineStr">
        <is>
          <t>HV</t>
        </is>
      </c>
    </row>
    <row r="959">
      <c r="DK959" t="n">
        <v>130183</v>
      </c>
      <c r="DL959" t="inlineStr">
        <is>
          <t>10/30/2023 13:31:00</t>
        </is>
      </c>
      <c r="DM959" t="inlineStr">
        <is>
          <t>12/5/2023 03:42:00</t>
        </is>
      </c>
      <c r="DN959" t="inlineStr">
        <is>
          <t>BPX</t>
        </is>
      </c>
      <c r="DO959" t="inlineStr">
        <is>
          <t>PT HUCKABAY PAD</t>
        </is>
      </c>
      <c r="DP959" t="inlineStr">
        <is>
          <t>Nighthawk</t>
        </is>
      </c>
      <c r="DQ959" t="inlineStr">
        <is>
          <t>HV</t>
        </is>
      </c>
    </row>
    <row r="960">
      <c r="DK960" t="n">
        <v>130176</v>
      </c>
      <c r="DL960" t="inlineStr">
        <is>
          <t>7/31/2023 16:31:00</t>
        </is>
      </c>
      <c r="DM960" t="inlineStr">
        <is>
          <t>8/13/2023 16:22:00</t>
        </is>
      </c>
      <c r="DN960" t="inlineStr">
        <is>
          <t>Grayson</t>
        </is>
      </c>
      <c r="DO960" t="inlineStr">
        <is>
          <t>JAY 24-13F</t>
        </is>
      </c>
      <c r="DP960" t="inlineStr">
        <is>
          <t>Discovery</t>
        </is>
      </c>
      <c r="DQ960" t="inlineStr">
        <is>
          <t>BK</t>
        </is>
      </c>
    </row>
    <row r="961">
      <c r="DK961" t="n">
        <v>130166</v>
      </c>
      <c r="DL961" t="inlineStr">
        <is>
          <t>11/2/2023 00:35:00</t>
        </is>
      </c>
      <c r="DM961" t="inlineStr">
        <is>
          <t>11/20/2023 08:47:00</t>
        </is>
      </c>
      <c r="DN961" t="inlineStr">
        <is>
          <t>BPX</t>
        </is>
      </c>
      <c r="DO961" t="inlineStr">
        <is>
          <t>HELM ETAL</t>
        </is>
      </c>
      <c r="DP961" t="inlineStr">
        <is>
          <t>Reaper</t>
        </is>
      </c>
      <c r="DQ961" t="inlineStr">
        <is>
          <t>HV</t>
        </is>
      </c>
    </row>
    <row r="962">
      <c r="DK962" t="n">
        <v>130164</v>
      </c>
      <c r="DL962" t="inlineStr">
        <is>
          <t>8/15/2023 12:25:00</t>
        </is>
      </c>
      <c r="DM962" t="inlineStr">
        <is>
          <t>8/17/2023 01:33:00</t>
        </is>
      </c>
      <c r="DN962" t="inlineStr">
        <is>
          <t>Secure Energy</t>
        </is>
      </c>
      <c r="DO962" t="inlineStr">
        <is>
          <t>SECURE DAWSON B11-04-079-14</t>
        </is>
      </c>
      <c r="DP962" t="inlineStr">
        <is>
          <t>Rebels</t>
        </is>
      </c>
      <c r="DQ962" t="inlineStr">
        <is>
          <t>CA</t>
        </is>
      </c>
    </row>
    <row r="963">
      <c r="DK963" t="n">
        <v>130161</v>
      </c>
      <c r="DL963" t="inlineStr">
        <is>
          <t>1/29/2024 02:30:00</t>
        </is>
      </c>
      <c r="DM963" t="inlineStr">
        <is>
          <t>2/16/2024 08:08:00</t>
        </is>
      </c>
      <c r="DN963" t="inlineStr">
        <is>
          <t>Franklin Mountain</t>
        </is>
      </c>
      <c r="DO963" t="inlineStr">
        <is>
          <t>GOLD TEST</t>
        </is>
      </c>
      <c r="DP963" t="inlineStr">
        <is>
          <t>Olympus</t>
        </is>
      </c>
      <c r="DQ963" t="inlineStr">
        <is>
          <t>PM</t>
        </is>
      </c>
    </row>
    <row r="964">
      <c r="DK964" t="n">
        <v>130159</v>
      </c>
      <c r="DL964" t="inlineStr">
        <is>
          <t>11/3/2023 01:58:00</t>
        </is>
      </c>
      <c r="DM964" t="inlineStr">
        <is>
          <t>11/26/2023 20:46:00</t>
        </is>
      </c>
      <c r="DN964" t="inlineStr">
        <is>
          <t>Franklin Mountain</t>
        </is>
      </c>
      <c r="DO964" t="inlineStr">
        <is>
          <t>MIRROR EAST</t>
        </is>
      </c>
      <c r="DP964" t="inlineStr">
        <is>
          <t>Olympus</t>
        </is>
      </c>
      <c r="DQ964" t="inlineStr">
        <is>
          <t>PM</t>
        </is>
      </c>
    </row>
    <row r="965">
      <c r="DK965" t="n">
        <v>130157</v>
      </c>
      <c r="DL965" t="inlineStr">
        <is>
          <t>10/27/2023 04:50:00</t>
        </is>
      </c>
      <c r="DM965" t="inlineStr">
        <is>
          <t>11/14/2023 17:23:00</t>
        </is>
      </c>
      <c r="DN965" t="inlineStr">
        <is>
          <t>Franklin Mountain</t>
        </is>
      </c>
      <c r="DO965" t="inlineStr">
        <is>
          <t>MIRROR WEST</t>
        </is>
      </c>
      <c r="DP965" t="inlineStr">
        <is>
          <t>Titan</t>
        </is>
      </c>
      <c r="DQ965" t="inlineStr">
        <is>
          <t>PM</t>
        </is>
      </c>
    </row>
    <row r="966">
      <c r="DK966" t="n">
        <v>130155</v>
      </c>
      <c r="DL966" t="inlineStr">
        <is>
          <t>12/12/2023 16:44:00</t>
        </is>
      </c>
      <c r="DM966" t="inlineStr">
        <is>
          <t>12/24/2023 15:30:00</t>
        </is>
      </c>
      <c r="DN966" t="inlineStr">
        <is>
          <t>Franklin Mountain</t>
        </is>
      </c>
      <c r="DO966" t="inlineStr">
        <is>
          <t>TREBLE M</t>
        </is>
      </c>
      <c r="DP966" t="inlineStr">
        <is>
          <t>Barrett</t>
        </is>
      </c>
      <c r="DQ966" t="inlineStr">
        <is>
          <t>PM</t>
        </is>
      </c>
    </row>
    <row r="967">
      <c r="DK967" t="n">
        <v>130148</v>
      </c>
      <c r="DL967" t="inlineStr">
        <is>
          <t>9/11/2023 09:57:00</t>
        </is>
      </c>
      <c r="DM967" t="inlineStr">
        <is>
          <t>9/24/2023 18:23:00</t>
        </is>
      </c>
      <c r="DN967" t="inlineStr">
        <is>
          <t>Baytex USA</t>
        </is>
      </c>
      <c r="DO967" t="inlineStr">
        <is>
          <t>SAPELE C3H/D4H</t>
        </is>
      </c>
      <c r="DP967" t="inlineStr">
        <is>
          <t>Easy Company</t>
        </is>
      </c>
      <c r="DQ967" t="inlineStr">
        <is>
          <t>EF</t>
        </is>
      </c>
    </row>
    <row r="968">
      <c r="DK968" t="n">
        <v>130145</v>
      </c>
      <c r="DL968" t="inlineStr">
        <is>
          <t>1/1/2024 06:38:00</t>
        </is>
      </c>
      <c r="DM968" t="inlineStr">
        <is>
          <t>1/16/2024 22:05:00</t>
        </is>
      </c>
      <c r="DN968" t="inlineStr">
        <is>
          <t>Baytex USA</t>
        </is>
      </c>
      <c r="DO968" t="inlineStr">
        <is>
          <t>TIGERS EYE</t>
        </is>
      </c>
      <c r="DP968" t="inlineStr">
        <is>
          <t>Reaper</t>
        </is>
      </c>
      <c r="DQ968" t="inlineStr">
        <is>
          <t>EF</t>
        </is>
      </c>
    </row>
    <row r="969">
      <c r="DK969" t="n">
        <v>130141</v>
      </c>
      <c r="DL969" t="inlineStr">
        <is>
          <t>10/3/2023 19:05:00</t>
        </is>
      </c>
      <c r="DM969" t="inlineStr">
        <is>
          <t>10/16/2023 13:00:00</t>
        </is>
      </c>
      <c r="DN969" t="inlineStr">
        <is>
          <t>CIVITAS</t>
        </is>
      </c>
      <c r="DO969" t="inlineStr">
        <is>
          <t>YADA 221 222</t>
        </is>
      </c>
      <c r="DP969" t="inlineStr">
        <is>
          <t>Browning</t>
        </is>
      </c>
      <c r="DQ969" t="inlineStr">
        <is>
          <t>PM</t>
        </is>
      </c>
    </row>
    <row r="970">
      <c r="DK970" t="n">
        <v>130136</v>
      </c>
      <c r="DL970" t="inlineStr">
        <is>
          <t>10/3/2023 06:16:00</t>
        </is>
      </c>
      <c r="DM970" t="inlineStr">
        <is>
          <t>10/17/2023 19:25:00</t>
        </is>
      </c>
      <c r="DN970" t="inlineStr">
        <is>
          <t>CIVITAS</t>
        </is>
      </c>
      <c r="DO970" t="inlineStr">
        <is>
          <t>YADA 223 224</t>
        </is>
      </c>
      <c r="DP970" t="inlineStr">
        <is>
          <t>Dynasty</t>
        </is>
      </c>
      <c r="DQ970" t="inlineStr">
        <is>
          <t>PM</t>
        </is>
      </c>
    </row>
    <row r="971">
      <c r="DK971" t="n">
        <v>130122</v>
      </c>
      <c r="DL971" t="inlineStr">
        <is>
          <t>10/31/2023 05:02:00</t>
        </is>
      </c>
      <c r="DM971" t="inlineStr">
        <is>
          <t>11/26/2023 15:22:00</t>
        </is>
      </c>
      <c r="DN971" t="inlineStr">
        <is>
          <t>MEP</t>
        </is>
      </c>
      <c r="DO971" t="inlineStr">
        <is>
          <t>STATE SANTA FLORENTINA</t>
        </is>
      </c>
      <c r="DP971" t="inlineStr">
        <is>
          <t>Alliance</t>
        </is>
      </c>
      <c r="DQ971" t="inlineStr">
        <is>
          <t>EF</t>
        </is>
      </c>
    </row>
    <row r="972">
      <c r="DK972" t="n">
        <v>130121</v>
      </c>
      <c r="DL972" t="inlineStr">
        <is>
          <t>11/26/2023 15:22:00</t>
        </is>
      </c>
      <c r="DM972" t="inlineStr">
        <is>
          <t>12/9/2023 19:29:00</t>
        </is>
      </c>
      <c r="DN972" t="inlineStr">
        <is>
          <t>Wasatch</t>
        </is>
      </c>
      <c r="DO972" t="inlineStr">
        <is>
          <t>KANE</t>
        </is>
      </c>
      <c r="DP972" t="inlineStr">
        <is>
          <t>Scorpion</t>
        </is>
      </c>
      <c r="DQ972" t="inlineStr">
        <is>
          <t>OT</t>
        </is>
      </c>
    </row>
    <row r="973">
      <c r="DQ973" t="inlineStr">
        <is>
          <t>UN</t>
        </is>
      </c>
    </row>
    <row r="974">
      <c r="DK974" t="n">
        <v>130116</v>
      </c>
      <c r="DL974" t="inlineStr">
        <is>
          <t>9/10/2023 13:09:00</t>
        </is>
      </c>
      <c r="DM974" t="inlineStr">
        <is>
          <t>10/1/2023 04:14:00</t>
        </is>
      </c>
      <c r="DN974" t="inlineStr">
        <is>
          <t>Scout Energy</t>
        </is>
      </c>
      <c r="DO974" t="inlineStr">
        <is>
          <t>COSMO</t>
        </is>
      </c>
      <c r="DP974" t="inlineStr">
        <is>
          <t>Scorpion</t>
        </is>
      </c>
      <c r="DQ974" t="inlineStr">
        <is>
          <t>OT</t>
        </is>
      </c>
    </row>
    <row r="975">
      <c r="DK975" t="n">
        <v>130114</v>
      </c>
      <c r="DL975" t="inlineStr">
        <is>
          <t>8/12/2023 20:04:00</t>
        </is>
      </c>
      <c r="DM975" t="inlineStr">
        <is>
          <t>9/5/2023 08:44:00</t>
        </is>
      </c>
      <c r="DN975" t="inlineStr">
        <is>
          <t>Scout Energy</t>
        </is>
      </c>
      <c r="DO975" t="inlineStr">
        <is>
          <t>PERUNA</t>
        </is>
      </c>
      <c r="DP975" t="inlineStr">
        <is>
          <t>Scorpion</t>
        </is>
      </c>
      <c r="DQ975" t="inlineStr">
        <is>
          <t>OT</t>
        </is>
      </c>
    </row>
    <row r="976">
      <c r="DK976" t="n">
        <v>130113</v>
      </c>
      <c r="DL976" t="inlineStr">
        <is>
          <t>9/21/2023 19:08:00</t>
        </is>
      </c>
      <c r="DM976" t="inlineStr">
        <is>
          <t>10/3/2023 16:34:00</t>
        </is>
      </c>
      <c r="DN976" t="inlineStr">
        <is>
          <t>CIVITAS</t>
        </is>
      </c>
      <c r="DO976" t="inlineStr">
        <is>
          <t>GIPPLE 224H</t>
        </is>
      </c>
      <c r="DP976" t="inlineStr">
        <is>
          <t>Browning</t>
        </is>
      </c>
      <c r="DQ976" t="inlineStr">
        <is>
          <t>PM</t>
        </is>
      </c>
    </row>
    <row r="977">
      <c r="DK977" t="n">
        <v>130104</v>
      </c>
      <c r="DL977" t="inlineStr">
        <is>
          <t>1/29/2024 12:32:00</t>
        </is>
      </c>
      <c r="DM977" t="inlineStr">
        <is>
          <t>2/13/2024 14:45:00</t>
        </is>
      </c>
      <c r="DN977" t="inlineStr">
        <is>
          <t>LibertyR</t>
        </is>
      </c>
      <c r="DO977" t="inlineStr">
        <is>
          <t>ELROY E</t>
        </is>
      </c>
      <c r="DP977" t="inlineStr">
        <is>
          <t>Saturn</t>
        </is>
      </c>
      <c r="DQ977" t="inlineStr">
        <is>
          <t>BK</t>
        </is>
      </c>
    </row>
    <row r="978">
      <c r="DK978" t="n">
        <v>130103</v>
      </c>
      <c r="DL978" t="inlineStr">
        <is>
          <t>10/28/2023 04:31:00</t>
        </is>
      </c>
      <c r="DM978" t="inlineStr">
        <is>
          <t>11/8/2023 07:10:00</t>
        </is>
      </c>
      <c r="DN978" t="inlineStr">
        <is>
          <t>LibertyR</t>
        </is>
      </c>
      <c r="DO978" t="inlineStr">
        <is>
          <t>OVERDORF W</t>
        </is>
      </c>
      <c r="DP978" t="inlineStr">
        <is>
          <t>Atlantis</t>
        </is>
      </c>
      <c r="DQ978" t="inlineStr">
        <is>
          <t>BK</t>
        </is>
      </c>
    </row>
    <row r="979">
      <c r="DK979" t="n">
        <v>130102</v>
      </c>
      <c r="DL979" t="inlineStr">
        <is>
          <t>8/21/2023 15:25:00</t>
        </is>
      </c>
      <c r="DM979" t="inlineStr">
        <is>
          <t>8/30/2023 06:15:00</t>
        </is>
      </c>
      <c r="DN979" t="inlineStr">
        <is>
          <t>LibertyR</t>
        </is>
      </c>
      <c r="DO979" t="inlineStr">
        <is>
          <t>LEAF MOUNTAIN 1</t>
        </is>
      </c>
      <c r="DP979" t="inlineStr">
        <is>
          <t>Saturn</t>
        </is>
      </c>
      <c r="DQ979" t="inlineStr">
        <is>
          <t>BK</t>
        </is>
      </c>
    </row>
    <row r="980">
      <c r="DK980" t="n">
        <v>130099</v>
      </c>
      <c r="DL980" t="inlineStr">
        <is>
          <t>11/14/2023 22:27:00</t>
        </is>
      </c>
      <c r="DM980" t="inlineStr">
        <is>
          <t>11/27/2023 19:40:00</t>
        </is>
      </c>
      <c r="DN980" t="inlineStr">
        <is>
          <t>Lime Rock</t>
        </is>
      </c>
      <c r="DO980" t="inlineStr">
        <is>
          <t>Z&amp;T 20 R</t>
        </is>
      </c>
      <c r="DP980" t="inlineStr">
        <is>
          <t>Freedom</t>
        </is>
      </c>
      <c r="DQ980" t="inlineStr">
        <is>
          <t>PM</t>
        </is>
      </c>
    </row>
    <row r="981">
      <c r="DK981" t="n">
        <v>130061</v>
      </c>
      <c r="DL981" t="inlineStr">
        <is>
          <t>7/31/2023 18:54:00</t>
        </is>
      </c>
      <c r="DM981" t="inlineStr">
        <is>
          <t>8/26/2023 11:30:00</t>
        </is>
      </c>
      <c r="DN981" t="inlineStr">
        <is>
          <t>Greenlake</t>
        </is>
      </c>
      <c r="DO981" t="inlineStr">
        <is>
          <t>JAYHAWK #2</t>
        </is>
      </c>
      <c r="DP981" t="inlineStr">
        <is>
          <t>Alliance</t>
        </is>
      </c>
      <c r="DQ981" t="inlineStr">
        <is>
          <t>PM</t>
        </is>
      </c>
    </row>
    <row r="982">
      <c r="DK982" t="n">
        <v>130042</v>
      </c>
      <c r="DL982" t="inlineStr">
        <is>
          <t>1/4/2024 11:16:00</t>
        </is>
      </c>
      <c r="DM982" t="inlineStr">
        <is>
          <t>1/15/2024 04:57:00</t>
        </is>
      </c>
      <c r="DN982" t="inlineStr">
        <is>
          <t>Ridge Runner</t>
        </is>
      </c>
      <c r="DO982" t="inlineStr">
        <is>
          <t>MORPHEUS</t>
        </is>
      </c>
      <c r="DP982" t="inlineStr">
        <is>
          <t>Olympus</t>
        </is>
      </c>
      <c r="DQ982" t="inlineStr">
        <is>
          <t>PM</t>
        </is>
      </c>
    </row>
    <row r="983">
      <c r="DK983" t="n">
        <v>130041</v>
      </c>
      <c r="DL983" t="inlineStr">
        <is>
          <t>7/12/2023 11:07:00</t>
        </is>
      </c>
      <c r="DM983" t="inlineStr">
        <is>
          <t>7/17/2023 10:32:00</t>
        </is>
      </c>
      <c r="DN983" t="inlineStr">
        <is>
          <t>Mack</t>
        </is>
      </c>
      <c r="DO983" t="inlineStr">
        <is>
          <t>KLONDIKE #2H</t>
        </is>
      </c>
      <c r="DP983" t="inlineStr">
        <is>
          <t>Apex</t>
        </is>
      </c>
      <c r="DQ983" t="inlineStr">
        <is>
          <t>PM</t>
        </is>
      </c>
    </row>
    <row r="984">
      <c r="DK984" t="n">
        <v>130030</v>
      </c>
      <c r="DL984" t="inlineStr">
        <is>
          <t>8/31/2023 14:06:00</t>
        </is>
      </c>
      <c r="DM984" t="inlineStr">
        <is>
          <t>9/6/2023 01:45:00</t>
        </is>
      </c>
      <c r="DN984" t="inlineStr">
        <is>
          <t>Baytex USA</t>
        </is>
      </c>
      <c r="DO984" t="inlineStr">
        <is>
          <t>BOZKA 1H REFRAC</t>
        </is>
      </c>
      <c r="DP984" t="inlineStr">
        <is>
          <t>Kiowa</t>
        </is>
      </c>
      <c r="DQ984" t="inlineStr">
        <is>
          <t>EF</t>
        </is>
      </c>
    </row>
    <row r="985">
      <c r="DK985" t="n">
        <v>129991</v>
      </c>
      <c r="DL985" t="inlineStr">
        <is>
          <t>7/21/2023 22:10:00</t>
        </is>
      </c>
      <c r="DM985" t="inlineStr">
        <is>
          <t>7/30/2023 15:15:00</t>
        </is>
      </c>
      <c r="DN985" t="inlineStr">
        <is>
          <t>Grayson</t>
        </is>
      </c>
      <c r="DO985" t="inlineStr">
        <is>
          <t>HOSPITAL 31-36</t>
        </is>
      </c>
      <c r="DP985" t="inlineStr">
        <is>
          <t>Discovery</t>
        </is>
      </c>
      <c r="DQ985" t="inlineStr">
        <is>
          <t>BK</t>
        </is>
      </c>
    </row>
    <row r="986">
      <c r="DK986" t="n">
        <v>129987</v>
      </c>
      <c r="DL986" t="inlineStr">
        <is>
          <t>7/2/2023 15:34:00</t>
        </is>
      </c>
      <c r="DM986" t="inlineStr">
        <is>
          <t>7/21/2023 16:24:00</t>
        </is>
      </c>
      <c r="DN986" t="inlineStr">
        <is>
          <t>Grayson</t>
        </is>
      </c>
      <c r="DO986" t="inlineStr">
        <is>
          <t>ESTHER HYNEK 10-11</t>
        </is>
      </c>
      <c r="DP986" t="inlineStr">
        <is>
          <t>Discovery</t>
        </is>
      </c>
      <c r="DQ986" t="inlineStr">
        <is>
          <t>BK</t>
        </is>
      </c>
    </row>
    <row r="987">
      <c r="DK987" t="n">
        <v>129975</v>
      </c>
      <c r="DL987" t="inlineStr">
        <is>
          <t>6/26/2023 13:37:00</t>
        </is>
      </c>
      <c r="DM987" t="inlineStr">
        <is>
          <t>7/15/2023 10:52:00</t>
        </is>
      </c>
      <c r="DN987" t="inlineStr">
        <is>
          <t>OXY</t>
        </is>
      </c>
      <c r="DO987" t="inlineStr">
        <is>
          <t>STACK CATS 31 32 311H</t>
        </is>
      </c>
      <c r="DP987" t="inlineStr">
        <is>
          <t>Legacy</t>
        </is>
      </c>
      <c r="DQ987" t="inlineStr">
        <is>
          <t>PM</t>
        </is>
      </c>
    </row>
    <row r="988">
      <c r="DK988" t="n">
        <v>129966</v>
      </c>
      <c r="DL988" t="inlineStr">
        <is>
          <t>6/3/2023 20:56:00</t>
        </is>
      </c>
      <c r="DM988" t="inlineStr">
        <is>
          <t>6/7/2023 07:38:00</t>
        </is>
      </c>
      <c r="DN988" t="inlineStr">
        <is>
          <t>PDC</t>
        </is>
      </c>
      <c r="DO988" t="inlineStr">
        <is>
          <t>VEGA RE-VISIT</t>
        </is>
      </c>
      <c r="DP988" t="inlineStr">
        <is>
          <t>Constitution</t>
        </is>
      </c>
      <c r="DQ988" t="inlineStr">
        <is>
          <t>DJ</t>
        </is>
      </c>
    </row>
    <row r="989">
      <c r="DK989" t="n">
        <v>129964</v>
      </c>
      <c r="DL989" t="inlineStr">
        <is>
          <t>6/22/2023 14:31:00</t>
        </is>
      </c>
      <c r="DM989" t="inlineStr">
        <is>
          <t>7/21/2023 19:09:00</t>
        </is>
      </c>
      <c r="DN989" t="inlineStr">
        <is>
          <t>OXY</t>
        </is>
      </c>
      <c r="DO989" t="inlineStr">
        <is>
          <t>NIMITZ MDP</t>
        </is>
      </c>
      <c r="DP989" t="inlineStr">
        <is>
          <t>Eclipse</t>
        </is>
      </c>
      <c r="DQ989" t="inlineStr">
        <is>
          <t>PM</t>
        </is>
      </c>
    </row>
    <row r="990">
      <c r="DK990" t="n">
        <v>129924</v>
      </c>
      <c r="DL990" t="inlineStr">
        <is>
          <t>9/11/2023 08:28:00</t>
        </is>
      </c>
      <c r="DM990" t="inlineStr">
        <is>
          <t>10/2/2023 13:16:00</t>
        </is>
      </c>
      <c r="DN990" t="inlineStr">
        <is>
          <t>MDS Energy</t>
        </is>
      </c>
      <c r="DO990" t="inlineStr">
        <is>
          <t>CASTOR</t>
        </is>
      </c>
      <c r="DP990" t="inlineStr">
        <is>
          <t>Constitution</t>
        </is>
      </c>
      <c r="DQ990" t="inlineStr">
        <is>
          <t>DJ</t>
        </is>
      </c>
    </row>
    <row r="991">
      <c r="DK991" t="n">
        <v>129892</v>
      </c>
      <c r="DL991" t="inlineStr">
        <is>
          <t>6/28/2023 23:22:00</t>
        </is>
      </c>
      <c r="DM991" t="inlineStr">
        <is>
          <t>7/3/2023 08:10:00</t>
        </is>
      </c>
      <c r="DN991" t="inlineStr">
        <is>
          <t>Devon</t>
        </is>
      </c>
      <c r="DO991" t="inlineStr">
        <is>
          <t>BIG HORN 56-1-29</t>
        </is>
      </c>
      <c r="DP991" t="inlineStr">
        <is>
          <t>Sabre</t>
        </is>
      </c>
      <c r="DQ991" t="inlineStr">
        <is>
          <t>PM</t>
        </is>
      </c>
    </row>
    <row r="992">
      <c r="DK992" t="n">
        <v>129886</v>
      </c>
      <c r="DL992" t="inlineStr">
        <is>
          <t>7/4/2023 05:31:00</t>
        </is>
      </c>
      <c r="DM992" t="inlineStr">
        <is>
          <t>8/3/2023 11:55:00</t>
        </is>
      </c>
      <c r="DN992" t="inlineStr">
        <is>
          <t>Devon</t>
        </is>
      </c>
      <c r="DO992" t="inlineStr">
        <is>
          <t>CBR 17-20-56-1</t>
        </is>
      </c>
      <c r="DP992" t="inlineStr">
        <is>
          <t>Sabre</t>
        </is>
      </c>
      <c r="DQ992" t="inlineStr">
        <is>
          <t>PM</t>
        </is>
      </c>
    </row>
    <row r="993">
      <c r="DK993" t="n">
        <v>129885</v>
      </c>
      <c r="DL993" t="inlineStr">
        <is>
          <t>6/10/2023 10:57:00</t>
        </is>
      </c>
      <c r="DM993" t="inlineStr">
        <is>
          <t>6/17/2023 05:50:00</t>
        </is>
      </c>
      <c r="DN993" t="inlineStr">
        <is>
          <t>Devon</t>
        </is>
      </c>
      <c r="DO993" t="inlineStr">
        <is>
          <t>STEEL GUITAR 35 26 FEDERAL COM</t>
        </is>
      </c>
      <c r="DP993" t="inlineStr">
        <is>
          <t>Sabre</t>
        </is>
      </c>
      <c r="DQ993" t="inlineStr">
        <is>
          <t>PM</t>
        </is>
      </c>
    </row>
    <row r="994">
      <c r="DK994" t="n">
        <v>129878</v>
      </c>
      <c r="DL994" t="inlineStr">
        <is>
          <t>7/9/2023 23:40:00</t>
        </is>
      </c>
      <c r="DM994" t="inlineStr">
        <is>
          <t>7/20/2023 06:48:00</t>
        </is>
      </c>
      <c r="DN994" t="inlineStr">
        <is>
          <t>Devon</t>
        </is>
      </c>
      <c r="DO994" t="inlineStr">
        <is>
          <t>BORA BORA 13-24 FED COM #2</t>
        </is>
      </c>
      <c r="DP994" t="inlineStr">
        <is>
          <t>Lonestar</t>
        </is>
      </c>
      <c r="DQ994" t="inlineStr">
        <is>
          <t>PM</t>
        </is>
      </c>
    </row>
    <row r="995">
      <c r="DK995" t="n">
        <v>129874</v>
      </c>
      <c r="DL995" t="inlineStr">
        <is>
          <t>6/24/2023 08:33:00</t>
        </is>
      </c>
      <c r="DM995" t="inlineStr">
        <is>
          <t>7/9/2023 20:41:00</t>
        </is>
      </c>
      <c r="DN995" t="inlineStr">
        <is>
          <t>Devon</t>
        </is>
      </c>
      <c r="DO995" t="inlineStr">
        <is>
          <t>BORA BORA 13-24 FED COM #1</t>
        </is>
      </c>
      <c r="DP995" t="inlineStr">
        <is>
          <t>Lonestar</t>
        </is>
      </c>
      <c r="DQ995" t="inlineStr">
        <is>
          <t>PM</t>
        </is>
      </c>
    </row>
    <row r="996">
      <c r="DK996" t="n">
        <v>129867</v>
      </c>
      <c r="DL996" t="inlineStr">
        <is>
          <t>6/13/2023 07:32:00</t>
        </is>
      </c>
      <c r="DM996" t="inlineStr">
        <is>
          <t>6/24/2023 17:56:00</t>
        </is>
      </c>
      <c r="DN996" t="inlineStr">
        <is>
          <t>OXY</t>
        </is>
      </c>
      <c r="DO996" t="inlineStr">
        <is>
          <t>BENNY 16H 17H 18H</t>
        </is>
      </c>
      <c r="DP996" t="inlineStr">
        <is>
          <t>Legacy</t>
        </is>
      </c>
      <c r="DQ996" t="inlineStr">
        <is>
          <t>PM</t>
        </is>
      </c>
    </row>
    <row r="997">
      <c r="DK997" t="n">
        <v>129865</v>
      </c>
      <c r="DL997" t="inlineStr">
        <is>
          <t>7/16/2023 11:54:00</t>
        </is>
      </c>
      <c r="DM997" t="inlineStr">
        <is>
          <t>7/26/2023 12:14:00</t>
        </is>
      </c>
      <c r="DN997" t="inlineStr">
        <is>
          <t>OXY</t>
        </is>
      </c>
      <c r="DO997" t="inlineStr">
        <is>
          <t>OLD PARTNER 12 13H</t>
        </is>
      </c>
      <c r="DP997" t="inlineStr">
        <is>
          <t>Legacy</t>
        </is>
      </c>
      <c r="DQ997" t="inlineStr">
        <is>
          <t>PM</t>
        </is>
      </c>
    </row>
    <row r="998">
      <c r="DK998" t="n">
        <v>129840</v>
      </c>
      <c r="DL998" t="inlineStr">
        <is>
          <t>7/6/2023 14:32:00</t>
        </is>
      </c>
      <c r="DM998" t="inlineStr">
        <is>
          <t>7/25/2023 04:46:00</t>
        </is>
      </c>
      <c r="DN998" t="inlineStr">
        <is>
          <t>WPX</t>
        </is>
      </c>
      <c r="DO998" t="inlineStr">
        <is>
          <t>STAG</t>
        </is>
      </c>
      <c r="DP998" t="inlineStr">
        <is>
          <t>Saturn</t>
        </is>
      </c>
      <c r="DQ998" t="inlineStr">
        <is>
          <t>BK</t>
        </is>
      </c>
    </row>
    <row r="999">
      <c r="DK999" t="n">
        <v>129838</v>
      </c>
      <c r="DL999" t="inlineStr">
        <is>
          <t>6/24/2023 16:59:00</t>
        </is>
      </c>
      <c r="DM999" t="inlineStr">
        <is>
          <t>7/3/2023 15:26:00</t>
        </is>
      </c>
      <c r="DN999" t="inlineStr">
        <is>
          <t>WPX</t>
        </is>
      </c>
      <c r="DO999" t="inlineStr">
        <is>
          <t>MOCCASIN CREEK 8-26</t>
        </is>
      </c>
      <c r="DP999" t="inlineStr">
        <is>
          <t>Saturn</t>
        </is>
      </c>
      <c r="DQ999" t="inlineStr">
        <is>
          <t>BK</t>
        </is>
      </c>
    </row>
    <row r="1000">
      <c r="DK1000" t="n">
        <v>129834</v>
      </c>
      <c r="DL1000" t="inlineStr">
        <is>
          <t>8/27/2023 08:27:00</t>
        </is>
      </c>
      <c r="DM1000" t="inlineStr">
        <is>
          <t>9/8/2023 01:12:00</t>
        </is>
      </c>
      <c r="DN1000" t="inlineStr">
        <is>
          <t>Chesapeake</t>
        </is>
      </c>
      <c r="DO1000" t="inlineStr">
        <is>
          <t>RED OAK 28&amp;21-15-16</t>
        </is>
      </c>
      <c r="DP1000" t="inlineStr">
        <is>
          <t>Falcon</t>
        </is>
      </c>
      <c r="DQ1000" t="inlineStr">
        <is>
          <t>HV</t>
        </is>
      </c>
    </row>
    <row r="1001">
      <c r="DK1001" t="n">
        <v>129827</v>
      </c>
      <c r="DL1001" t="inlineStr">
        <is>
          <t>9/7/2023 19:25:00</t>
        </is>
      </c>
      <c r="DM1001" t="inlineStr">
        <is>
          <t>9/24/2023 12:34:00</t>
        </is>
      </c>
      <c r="DN1001" t="inlineStr">
        <is>
          <t>Chesapeake</t>
        </is>
      </c>
      <c r="DO1001" t="inlineStr">
        <is>
          <t>RBF 4-14-16 / 33&amp;28&amp;21</t>
        </is>
      </c>
      <c r="DP1001" t="inlineStr">
        <is>
          <t>Falcon</t>
        </is>
      </c>
      <c r="DQ1001" t="inlineStr">
        <is>
          <t>HV</t>
        </is>
      </c>
    </row>
    <row r="1002">
      <c r="DK1002" t="n">
        <v>129822</v>
      </c>
      <c r="DL1002" t="inlineStr">
        <is>
          <t>10/31/2023 02:09:00</t>
        </is>
      </c>
      <c r="DM1002" t="inlineStr">
        <is>
          <t>11/11/2023 01:53:00</t>
        </is>
      </c>
      <c r="DN1002" t="inlineStr">
        <is>
          <t>Logan</t>
        </is>
      </c>
      <c r="DO1002" t="inlineStr">
        <is>
          <t>LOGAN GORD 6-18</t>
        </is>
      </c>
      <c r="DP1002" t="inlineStr">
        <is>
          <t>Ironside</t>
        </is>
      </c>
      <c r="DQ1002" t="inlineStr">
        <is>
          <t>CA</t>
        </is>
      </c>
    </row>
    <row r="1003">
      <c r="DK1003" t="n">
        <v>129811</v>
      </c>
      <c r="DL1003" t="inlineStr">
        <is>
          <t>11/10/2023 05:31:00</t>
        </is>
      </c>
      <c r="DM1003" t="inlineStr">
        <is>
          <t>11/15/2023 23:14:00</t>
        </is>
      </c>
      <c r="DN1003" t="inlineStr">
        <is>
          <t>HWN Energy</t>
        </is>
      </c>
      <c r="DO1003" t="inlineStr">
        <is>
          <t>HWN 6-7-62-25W5</t>
        </is>
      </c>
      <c r="DP1003" t="inlineStr">
        <is>
          <t>Honey Badgers</t>
        </is>
      </c>
      <c r="DQ1003" t="inlineStr">
        <is>
          <t>CA</t>
        </is>
      </c>
    </row>
    <row r="1004">
      <c r="DK1004" t="n">
        <v>129808</v>
      </c>
      <c r="DL1004" t="inlineStr">
        <is>
          <t>8/31/2023 07:04:00</t>
        </is>
      </c>
      <c r="DM1004" t="inlineStr">
        <is>
          <t>9/2/2023 10:00:00</t>
        </is>
      </c>
      <c r="DN1004" t="inlineStr">
        <is>
          <t>HWN Energy</t>
        </is>
      </c>
      <c r="DO1004" t="inlineStr">
        <is>
          <t>HWN KAYBOB 4-19-60-17W5</t>
        </is>
      </c>
      <c r="DP1004" t="inlineStr">
        <is>
          <t>Rebels</t>
        </is>
      </c>
      <c r="DQ1004" t="inlineStr">
        <is>
          <t>CA</t>
        </is>
      </c>
    </row>
    <row r="1005">
      <c r="DK1005" t="n">
        <v>129807</v>
      </c>
      <c r="DL1005" t="inlineStr">
        <is>
          <t>9/9/2023 05:17:00</t>
        </is>
      </c>
      <c r="DM1005" t="inlineStr">
        <is>
          <t>9/21/2023 22:50:00</t>
        </is>
      </c>
      <c r="DN1005" t="inlineStr">
        <is>
          <t>Koda</t>
        </is>
      </c>
      <c r="DO1005" t="inlineStr">
        <is>
          <t>BOCK 34N</t>
        </is>
      </c>
      <c r="DP1005" t="inlineStr">
        <is>
          <t>Saturn</t>
        </is>
      </c>
      <c r="DQ1005" t="inlineStr">
        <is>
          <t>BK</t>
        </is>
      </c>
    </row>
    <row r="1006">
      <c r="DK1006" t="n">
        <v>129805</v>
      </c>
      <c r="DL1006" t="inlineStr">
        <is>
          <t>6/5/2023 15:33:00</t>
        </is>
      </c>
      <c r="DM1006" t="inlineStr">
        <is>
          <t>6/7/2023 05:57:00</t>
        </is>
      </c>
      <c r="DN1006" t="inlineStr">
        <is>
          <t>Nutrien</t>
        </is>
      </c>
      <c r="DO1006" t="inlineStr">
        <is>
          <t>NUTRIEN 6-17-56-21W4 III</t>
        </is>
      </c>
      <c r="DP1006" t="inlineStr">
        <is>
          <t>Rebels</t>
        </is>
      </c>
      <c r="DQ1006" t="inlineStr">
        <is>
          <t>CA</t>
        </is>
      </c>
    </row>
    <row r="1007">
      <c r="DK1007" t="n">
        <v>129793</v>
      </c>
      <c r="DL1007" t="inlineStr">
        <is>
          <t>6/16/2023 22:23:00</t>
        </is>
      </c>
      <c r="DM1007" t="inlineStr">
        <is>
          <t>7/13/2023 08:52:00</t>
        </is>
      </c>
      <c r="DN1007" t="inlineStr">
        <is>
          <t>Chesapeake</t>
        </is>
      </c>
      <c r="DO1007" t="inlineStr">
        <is>
          <t>RFR 25&amp;36-11-13 HC</t>
        </is>
      </c>
      <c r="DP1007" t="inlineStr">
        <is>
          <t>Falcon</t>
        </is>
      </c>
      <c r="DQ1007" t="inlineStr">
        <is>
          <t>HV</t>
        </is>
      </c>
    </row>
    <row r="1008">
      <c r="DK1008" t="n">
        <v>129790</v>
      </c>
      <c r="DL1008" t="inlineStr">
        <is>
          <t>9/12/2023 08:48:00</t>
        </is>
      </c>
      <c r="DM1008" t="inlineStr">
        <is>
          <t>9/27/2023 02:16:00</t>
        </is>
      </c>
      <c r="DN1008" t="inlineStr">
        <is>
          <t>Baytex USA</t>
        </is>
      </c>
      <c r="DO1008" t="inlineStr">
        <is>
          <t>LUNA A1H/B2H</t>
        </is>
      </c>
      <c r="DP1008" t="inlineStr">
        <is>
          <t>Apache</t>
        </is>
      </c>
      <c r="DQ1008" t="inlineStr">
        <is>
          <t>EF</t>
        </is>
      </c>
    </row>
    <row r="1009">
      <c r="DK1009" t="n">
        <v>129761</v>
      </c>
      <c r="DL1009" t="inlineStr">
        <is>
          <t>6/9/2023 11:28:00</t>
        </is>
      </c>
      <c r="DM1009" t="inlineStr">
        <is>
          <t>7/6/2023 15:16:00</t>
        </is>
      </c>
      <c r="DN1009" t="inlineStr">
        <is>
          <t>XTO</t>
        </is>
      </c>
      <c r="DO1009" t="inlineStr">
        <is>
          <t>IRVIN MINERALS SOUTH C</t>
        </is>
      </c>
      <c r="DP1009" t="inlineStr">
        <is>
          <t>Kiowa</t>
        </is>
      </c>
      <c r="DQ1009" t="inlineStr">
        <is>
          <t>EF</t>
        </is>
      </c>
    </row>
    <row r="1010">
      <c r="DK1010" t="n">
        <v>129680</v>
      </c>
      <c r="DL1010" t="inlineStr">
        <is>
          <t>10/22/2024 12:18:00</t>
        </is>
      </c>
      <c r="DM1010" t="inlineStr">
        <is>
          <t>11/1/2024 18:37:00</t>
        </is>
      </c>
      <c r="DN1010" t="inlineStr">
        <is>
          <t>Diversified</t>
        </is>
      </c>
      <c r="DO1010" t="inlineStr">
        <is>
          <t>TATUM B</t>
        </is>
      </c>
      <c r="DP1010" t="inlineStr">
        <is>
          <t>Raptor</t>
        </is>
      </c>
      <c r="DQ1010" t="inlineStr">
        <is>
          <t>HV</t>
        </is>
      </c>
    </row>
    <row r="1011">
      <c r="DK1011" t="n">
        <v>129671</v>
      </c>
      <c r="DL1011" t="inlineStr">
        <is>
          <t>6/26/2023 17:27:00</t>
        </is>
      </c>
      <c r="DM1011" t="inlineStr">
        <is>
          <t>7/4/2023 03:26:00</t>
        </is>
      </c>
      <c r="DN1011" t="inlineStr">
        <is>
          <t>LibertyR</t>
        </is>
      </c>
      <c r="DO1011" t="inlineStr">
        <is>
          <t>NV N REVISIT</t>
        </is>
      </c>
      <c r="DP1011" t="inlineStr">
        <is>
          <t>Scorpion</t>
        </is>
      </c>
      <c r="DQ1011" t="inlineStr">
        <is>
          <t>BK</t>
        </is>
      </c>
    </row>
    <row r="1012">
      <c r="DK1012" t="n">
        <v>129668</v>
      </c>
      <c r="DL1012" t="inlineStr">
        <is>
          <t>5/24/2023 22:27:00</t>
        </is>
      </c>
      <c r="DM1012" t="inlineStr">
        <is>
          <t>6/8/2023 02:30:00</t>
        </is>
      </c>
      <c r="DN1012" t="inlineStr">
        <is>
          <t>Geosouthern</t>
        </is>
      </c>
      <c r="DO1012" t="inlineStr">
        <is>
          <t>J-TATE 1H</t>
        </is>
      </c>
      <c r="DP1012" t="inlineStr">
        <is>
          <t>Ghostrider</t>
        </is>
      </c>
      <c r="DQ1012" t="inlineStr">
        <is>
          <t>EF</t>
        </is>
      </c>
    </row>
    <row r="1013">
      <c r="DK1013" t="n">
        <v>129653</v>
      </c>
      <c r="DL1013" t="inlineStr">
        <is>
          <t>11/27/2023 13:17:00</t>
        </is>
      </c>
      <c r="DM1013" t="inlineStr">
        <is>
          <t>12/8/2023 21:34:00</t>
        </is>
      </c>
      <c r="DN1013" t="inlineStr">
        <is>
          <t>Rimrock</t>
        </is>
      </c>
      <c r="DO1013" t="inlineStr">
        <is>
          <t>LILY WEST</t>
        </is>
      </c>
      <c r="DP1013" t="inlineStr">
        <is>
          <t>Kiowa</t>
        </is>
      </c>
      <c r="DQ1013" t="inlineStr">
        <is>
          <t>MC</t>
        </is>
      </c>
    </row>
    <row r="1014">
      <c r="DK1014" t="n">
        <v>129651</v>
      </c>
      <c r="DL1014" t="inlineStr">
        <is>
          <t>7/30/2023 06:58:00</t>
        </is>
      </c>
      <c r="DM1014" t="inlineStr">
        <is>
          <t>8/19/2023 00:28:00</t>
        </is>
      </c>
      <c r="DN1014" t="inlineStr">
        <is>
          <t>Comstock</t>
        </is>
      </c>
      <c r="DO1014" t="inlineStr">
        <is>
          <t>LANIER</t>
        </is>
      </c>
      <c r="DP1014" t="inlineStr">
        <is>
          <t>Spitfire</t>
        </is>
      </c>
      <c r="DQ1014" t="inlineStr">
        <is>
          <t>HV</t>
        </is>
      </c>
    </row>
    <row r="1015">
      <c r="DK1015" t="n">
        <v>129649</v>
      </c>
      <c r="DL1015" t="inlineStr">
        <is>
          <t>7/10/2023 09:18:00</t>
        </is>
      </c>
      <c r="DM1015" t="inlineStr">
        <is>
          <t>7/29/2023 14:30:00</t>
        </is>
      </c>
      <c r="DN1015" t="inlineStr">
        <is>
          <t>Comstock</t>
        </is>
      </c>
      <c r="DO1015" t="inlineStr">
        <is>
          <t>CAZEY</t>
        </is>
      </c>
      <c r="DP1015" t="inlineStr">
        <is>
          <t>Spitfire</t>
        </is>
      </c>
      <c r="DQ1015" t="inlineStr">
        <is>
          <t>HV</t>
        </is>
      </c>
    </row>
    <row r="1016">
      <c r="DK1016" t="n">
        <v>129610</v>
      </c>
      <c r="DL1016" t="inlineStr">
        <is>
          <t>10/11/2023 12:51:00</t>
        </is>
      </c>
      <c r="DM1016" t="inlineStr">
        <is>
          <t>10/22/2023 21:43:00</t>
        </is>
      </c>
      <c r="DN1016" t="inlineStr">
        <is>
          <t>Fulcrum Energy</t>
        </is>
      </c>
      <c r="DO1016" t="inlineStr">
        <is>
          <t>SURPRISE UNIT</t>
        </is>
      </c>
      <c r="DP1016" t="inlineStr">
        <is>
          <t>Scorpion</t>
        </is>
      </c>
      <c r="DQ1016" t="inlineStr">
        <is>
          <t>DJ</t>
        </is>
      </c>
    </row>
    <row r="1017">
      <c r="DK1017" t="n">
        <v>129604</v>
      </c>
      <c r="DL1017" t="inlineStr">
        <is>
          <t>7/24/2023 05:04:00</t>
        </is>
      </c>
      <c r="DM1017" t="inlineStr">
        <is>
          <t>7/30/2023 22:20:00</t>
        </is>
      </c>
      <c r="DN1017" t="inlineStr">
        <is>
          <t>Riley</t>
        </is>
      </c>
      <c r="DO1017" t="inlineStr">
        <is>
          <t>CONDOR 8 FED COM 004H</t>
        </is>
      </c>
      <c r="DP1017" t="inlineStr">
        <is>
          <t>Remington</t>
        </is>
      </c>
      <c r="DQ1017" t="inlineStr">
        <is>
          <t>PM</t>
        </is>
      </c>
    </row>
    <row r="1018">
      <c r="DK1018" t="n">
        <v>129602</v>
      </c>
      <c r="DL1018" t="inlineStr">
        <is>
          <t>6/4/2023 10:56:00</t>
        </is>
      </c>
      <c r="DM1018" t="inlineStr">
        <is>
          <t>6/19/2023 21:00:00</t>
        </is>
      </c>
      <c r="DN1018" t="inlineStr">
        <is>
          <t>OXY</t>
        </is>
      </c>
      <c r="DO1018" t="inlineStr">
        <is>
          <t>BYERLEY STATE 11 12H</t>
        </is>
      </c>
      <c r="DP1018" t="inlineStr">
        <is>
          <t>Eclipse</t>
        </is>
      </c>
      <c r="DQ1018" t="inlineStr">
        <is>
          <t>PM</t>
        </is>
      </c>
    </row>
    <row r="1019">
      <c r="DK1019" t="n">
        <v>129601</v>
      </c>
      <c r="DL1019" t="inlineStr">
        <is>
          <t>7/12/2023 03:24:00</t>
        </is>
      </c>
      <c r="DM1019" t="inlineStr">
        <is>
          <t>7/22/2023 10:20:00</t>
        </is>
      </c>
      <c r="DN1019" t="inlineStr">
        <is>
          <t>Riley</t>
        </is>
      </c>
      <c r="DO1019" t="inlineStr">
        <is>
          <t>BRAINARD 12 006H</t>
        </is>
      </c>
      <c r="DP1019" t="inlineStr">
        <is>
          <t>Remington</t>
        </is>
      </c>
      <c r="DQ1019" t="inlineStr">
        <is>
          <t>PM</t>
        </is>
      </c>
    </row>
    <row r="1020">
      <c r="DK1020" t="n">
        <v>129597</v>
      </c>
      <c r="DL1020" t="inlineStr">
        <is>
          <t>5/28/2023 04:28:00</t>
        </is>
      </c>
      <c r="DM1020" t="inlineStr">
        <is>
          <t>6/12/2023 18:23:00</t>
        </is>
      </c>
      <c r="DN1020" t="inlineStr">
        <is>
          <t>OXY</t>
        </is>
      </c>
      <c r="DO1020" t="inlineStr">
        <is>
          <t>SILVERTIP 13H 14H 15H</t>
        </is>
      </c>
      <c r="DP1020" t="inlineStr">
        <is>
          <t>Legacy</t>
        </is>
      </c>
      <c r="DQ1020" t="inlineStr">
        <is>
          <t>PM</t>
        </is>
      </c>
    </row>
    <row r="1021">
      <c r="DK1021" t="n">
        <v>129582</v>
      </c>
      <c r="DL1021" t="inlineStr">
        <is>
          <t>8/27/2023 01:34:00</t>
        </is>
      </c>
      <c r="DM1021" t="inlineStr">
        <is>
          <t>9/16/2023 16:15:00</t>
        </is>
      </c>
      <c r="DN1021" t="inlineStr">
        <is>
          <t>Kaiser-Francis</t>
        </is>
      </c>
      <c r="DO1021" t="inlineStr">
        <is>
          <t>BRANTLEY FEE</t>
        </is>
      </c>
      <c r="DP1021" t="inlineStr">
        <is>
          <t>Dynasty</t>
        </is>
      </c>
      <c r="DQ1021" t="inlineStr">
        <is>
          <t>PM</t>
        </is>
      </c>
    </row>
    <row r="1022">
      <c r="DK1022" t="n">
        <v>129581</v>
      </c>
      <c r="DL1022" t="inlineStr">
        <is>
          <t>8/3/2023 14:02:00</t>
        </is>
      </c>
      <c r="DM1022" t="inlineStr">
        <is>
          <t>8/27/2023 13:15:00</t>
        </is>
      </c>
      <c r="DN1022" t="inlineStr">
        <is>
          <t>Kaiser-Francis</t>
        </is>
      </c>
      <c r="DO1022" t="inlineStr">
        <is>
          <t>MOSAIC</t>
        </is>
      </c>
      <c r="DP1022" t="inlineStr">
        <is>
          <t>Dynasty</t>
        </is>
      </c>
      <c r="DQ1022" t="inlineStr">
        <is>
          <t>PM</t>
        </is>
      </c>
    </row>
    <row r="1023">
      <c r="DK1023" t="n">
        <v>129577</v>
      </c>
      <c r="DL1023" t="inlineStr">
        <is>
          <t>7/20/2023 11:23:00</t>
        </is>
      </c>
      <c r="DM1023" t="inlineStr">
        <is>
          <t>8/26/2023 02:49:00</t>
        </is>
      </c>
      <c r="DN1023" t="inlineStr">
        <is>
          <t>EOG</t>
        </is>
      </c>
      <c r="DO1023" t="inlineStr">
        <is>
          <t>DAVY CROCKETT</t>
        </is>
      </c>
      <c r="DP1023" t="inlineStr">
        <is>
          <t>Raptor</t>
        </is>
      </c>
      <c r="DQ1023" t="inlineStr">
        <is>
          <t>EF</t>
        </is>
      </c>
    </row>
    <row r="1024">
      <c r="DK1024" t="n">
        <v>129575</v>
      </c>
      <c r="DL1024" t="inlineStr">
        <is>
          <t>6/25/2023 07:31:00</t>
        </is>
      </c>
      <c r="DM1024" t="inlineStr">
        <is>
          <t>7/16/2023 19:30:00</t>
        </is>
      </c>
      <c r="DN1024" t="inlineStr">
        <is>
          <t>EOG</t>
        </is>
      </c>
      <c r="DO1024" t="inlineStr">
        <is>
          <t>BRAZIL</t>
        </is>
      </c>
      <c r="DP1024" t="inlineStr">
        <is>
          <t>Raptor</t>
        </is>
      </c>
      <c r="DQ1024" t="inlineStr">
        <is>
          <t>EF</t>
        </is>
      </c>
    </row>
    <row r="1025">
      <c r="DK1025" t="n">
        <v>129571</v>
      </c>
      <c r="DL1025" t="inlineStr">
        <is>
          <t>6/13/2023 02:25:00</t>
        </is>
      </c>
      <c r="DM1025" t="inlineStr">
        <is>
          <t>6/23/2023 06:09:00</t>
        </is>
      </c>
      <c r="DN1025" t="inlineStr">
        <is>
          <t>EOG</t>
        </is>
      </c>
      <c r="DO1025" t="inlineStr">
        <is>
          <t>HALEN/PALMER UNIT</t>
        </is>
      </c>
      <c r="DP1025" t="inlineStr">
        <is>
          <t>Raptor</t>
        </is>
      </c>
      <c r="DQ1025" t="inlineStr">
        <is>
          <t>EF</t>
        </is>
      </c>
    </row>
    <row r="1026">
      <c r="DK1026" t="n">
        <v>129549</v>
      </c>
      <c r="DL1026" t="inlineStr">
        <is>
          <t>8/3/2023 22:19:00</t>
        </is>
      </c>
      <c r="DM1026" t="inlineStr">
        <is>
          <t>8/18/2023 16:16:00</t>
        </is>
      </c>
      <c r="DN1026" t="inlineStr">
        <is>
          <t>EOG</t>
        </is>
      </c>
      <c r="DO1026" t="inlineStr">
        <is>
          <t>MANDAREE 10 NENW 1</t>
        </is>
      </c>
      <c r="DP1026" t="inlineStr">
        <is>
          <t>Justice</t>
        </is>
      </c>
      <c r="DQ1026" t="inlineStr">
        <is>
          <t>BK</t>
        </is>
      </c>
    </row>
    <row r="1027">
      <c r="DK1027" t="n">
        <v>129546</v>
      </c>
      <c r="DL1027" t="inlineStr">
        <is>
          <t>7/23/2023 04:30:00</t>
        </is>
      </c>
      <c r="DM1027" t="inlineStr">
        <is>
          <t>8/1/2023 21:43:00</t>
        </is>
      </c>
      <c r="DN1027" t="inlineStr">
        <is>
          <t>EOG</t>
        </is>
      </c>
      <c r="DO1027" t="inlineStr">
        <is>
          <t>PARSHALL 3 NWNE</t>
        </is>
      </c>
      <c r="DP1027" t="inlineStr">
        <is>
          <t>Justice</t>
        </is>
      </c>
      <c r="DQ1027" t="inlineStr">
        <is>
          <t>BK</t>
        </is>
      </c>
    </row>
    <row r="1028">
      <c r="DK1028" t="n">
        <v>129540</v>
      </c>
      <c r="DL1028" t="inlineStr">
        <is>
          <t>5/30/2023 12:39:00</t>
        </is>
      </c>
      <c r="DM1028" t="inlineStr">
        <is>
          <t>6/12/2023 01:21:00</t>
        </is>
      </c>
      <c r="DN1028" t="inlineStr">
        <is>
          <t>EOG</t>
        </is>
      </c>
      <c r="DO1028" t="inlineStr">
        <is>
          <t>LM 1870 WNH</t>
        </is>
      </c>
      <c r="DP1028" t="inlineStr">
        <is>
          <t>Raptor</t>
        </is>
      </c>
      <c r="DQ1028" t="inlineStr">
        <is>
          <t>EF</t>
        </is>
      </c>
    </row>
    <row r="1029">
      <c r="DK1029" t="n">
        <v>129536</v>
      </c>
      <c r="DL1029" t="inlineStr">
        <is>
          <t>5/20/2023 13:07:00</t>
        </is>
      </c>
      <c r="DM1029" t="inlineStr">
        <is>
          <t>5/29/2023 14:19:00</t>
        </is>
      </c>
      <c r="DN1029" t="inlineStr">
        <is>
          <t>EOG</t>
        </is>
      </c>
      <c r="DO1029" t="inlineStr">
        <is>
          <t>CANYONLANDS</t>
        </is>
      </c>
      <c r="DP1029" t="inlineStr">
        <is>
          <t>Raptor</t>
        </is>
      </c>
      <c r="DQ1029" t="inlineStr">
        <is>
          <t>EF</t>
        </is>
      </c>
    </row>
    <row r="1030">
      <c r="DK1030" t="n">
        <v>129532</v>
      </c>
      <c r="DL1030" t="inlineStr">
        <is>
          <t>8/26/2023 04:32:00</t>
        </is>
      </c>
      <c r="DM1030" t="inlineStr">
        <is>
          <t>9/10/2023 03:38:00</t>
        </is>
      </c>
      <c r="DN1030" t="inlineStr">
        <is>
          <t>Silverbow</t>
        </is>
      </c>
      <c r="DO1030" t="inlineStr">
        <is>
          <t>HOERMANN-LANGHOFF</t>
        </is>
      </c>
      <c r="DP1030" t="inlineStr">
        <is>
          <t>Spectre</t>
        </is>
      </c>
      <c r="DQ1030" t="inlineStr">
        <is>
          <t>EF</t>
        </is>
      </c>
    </row>
    <row r="1031">
      <c r="DK1031" t="n">
        <v>129530</v>
      </c>
      <c r="DL1031" t="inlineStr">
        <is>
          <t>6/22/2023 13:35:00</t>
        </is>
      </c>
      <c r="DM1031" t="inlineStr">
        <is>
          <t>7/1/2023 14:41:00</t>
        </is>
      </c>
      <c r="DN1031" t="inlineStr">
        <is>
          <t>Silverbow</t>
        </is>
      </c>
      <c r="DO1031" t="inlineStr">
        <is>
          <t>BETHUNE 10H/11H</t>
        </is>
      </c>
      <c r="DP1031" t="inlineStr">
        <is>
          <t>Spectre</t>
        </is>
      </c>
      <c r="DQ1031" t="inlineStr">
        <is>
          <t>EF</t>
        </is>
      </c>
    </row>
    <row r="1032">
      <c r="DK1032" t="n">
        <v>129518</v>
      </c>
      <c r="DL1032" t="inlineStr">
        <is>
          <t>10/5/2023 07:10:00</t>
        </is>
      </c>
      <c r="DM1032" t="inlineStr">
        <is>
          <t>10/23/2023 11:05:00</t>
        </is>
      </c>
      <c r="DN1032" t="inlineStr">
        <is>
          <t>Amtex</t>
        </is>
      </c>
      <c r="DO1032" t="inlineStr">
        <is>
          <t>PAD B LEE 703H</t>
        </is>
      </c>
      <c r="DP1032" t="inlineStr">
        <is>
          <t>Vapor</t>
        </is>
      </c>
      <c r="DQ1032" t="inlineStr">
        <is>
          <t>PM</t>
        </is>
      </c>
    </row>
    <row r="1033">
      <c r="DK1033" t="n">
        <v>129515</v>
      </c>
      <c r="DL1033" t="inlineStr">
        <is>
          <t>9/1/2023 08:32:00</t>
        </is>
      </c>
      <c r="DM1033" t="inlineStr">
        <is>
          <t>10/1/2023 22:44:00</t>
        </is>
      </c>
      <c r="DN1033" t="inlineStr">
        <is>
          <t>Amtex</t>
        </is>
      </c>
      <c r="DO1033" t="inlineStr">
        <is>
          <t>LEE 701H AND 702H</t>
        </is>
      </c>
      <c r="DP1033" t="inlineStr">
        <is>
          <t>Vapor</t>
        </is>
      </c>
      <c r="DQ1033" t="inlineStr">
        <is>
          <t>PM</t>
        </is>
      </c>
    </row>
    <row r="1034">
      <c r="DK1034" t="n">
        <v>129481</v>
      </c>
      <c r="DL1034" t="inlineStr">
        <is>
          <t>4/24/2024 10:01:00</t>
        </is>
      </c>
      <c r="DM1034" t="inlineStr">
        <is>
          <t>5/7/2024 14:58:00</t>
        </is>
      </c>
      <c r="DN1034" t="inlineStr">
        <is>
          <t>North Silo</t>
        </is>
      </c>
      <c r="DO1034" t="inlineStr">
        <is>
          <t>BEVERLY</t>
        </is>
      </c>
      <c r="DP1034" t="inlineStr">
        <is>
          <t>Renegade</t>
        </is>
      </c>
      <c r="DQ1034" t="inlineStr">
        <is>
          <t>DJ</t>
        </is>
      </c>
    </row>
    <row r="1035">
      <c r="DK1035" t="n">
        <v>129479</v>
      </c>
      <c r="DL1035" t="inlineStr">
        <is>
          <t>5/9/2024 09:22:00</t>
        </is>
      </c>
      <c r="DM1035" t="inlineStr">
        <is>
          <t>5/17/2024 08:34:00</t>
        </is>
      </c>
      <c r="DN1035" t="inlineStr">
        <is>
          <t>North Silo</t>
        </is>
      </c>
      <c r="DO1035" t="inlineStr">
        <is>
          <t>SPATZ</t>
        </is>
      </c>
      <c r="DP1035" t="inlineStr">
        <is>
          <t>Renegade</t>
        </is>
      </c>
      <c r="DQ1035" t="inlineStr">
        <is>
          <t>DJ</t>
        </is>
      </c>
    </row>
    <row r="1036">
      <c r="DK1036" t="n">
        <v>129475</v>
      </c>
      <c r="DL1036" t="inlineStr">
        <is>
          <t>6/18/2023 03:48:00</t>
        </is>
      </c>
      <c r="DM1036" t="inlineStr">
        <is>
          <t>7/15/2023 12:32:00</t>
        </is>
      </c>
      <c r="DN1036" t="inlineStr">
        <is>
          <t>Fundare</t>
        </is>
      </c>
      <c r="DO1036" t="inlineStr">
        <is>
          <t>RAZOR</t>
        </is>
      </c>
      <c r="DP1036" t="inlineStr">
        <is>
          <t>Ghostrider</t>
        </is>
      </c>
      <c r="DQ1036" t="inlineStr">
        <is>
          <t>DJ</t>
        </is>
      </c>
    </row>
    <row r="1037">
      <c r="DK1037" t="n">
        <v>129471</v>
      </c>
      <c r="DL1037" t="inlineStr">
        <is>
          <t>12/13/2023 17:26:00</t>
        </is>
      </c>
      <c r="DM1037" t="inlineStr">
        <is>
          <t>1/24/2024 14:51:00</t>
        </is>
      </c>
      <c r="DN1037" t="inlineStr">
        <is>
          <t>OXY</t>
        </is>
      </c>
      <c r="DO1037" t="inlineStr">
        <is>
          <t>LAND FED</t>
        </is>
      </c>
      <c r="DP1037" t="inlineStr">
        <is>
          <t>Independence</t>
        </is>
      </c>
      <c r="DQ1037" t="inlineStr">
        <is>
          <t>DJ</t>
        </is>
      </c>
    </row>
    <row r="1038">
      <c r="DK1038" t="n">
        <v>129438</v>
      </c>
      <c r="DL1038" t="inlineStr">
        <is>
          <t>10/4/2023 11:05:00</t>
        </is>
      </c>
      <c r="DM1038" t="inlineStr">
        <is>
          <t>10/21/2023 18:28:00</t>
        </is>
      </c>
      <c r="DN1038" t="inlineStr">
        <is>
          <t>Baytex USA</t>
        </is>
      </c>
      <c r="DO1038" t="inlineStr">
        <is>
          <t>PECAN A1H/B2H/C3H</t>
        </is>
      </c>
      <c r="DP1038" t="inlineStr">
        <is>
          <t>Apache</t>
        </is>
      </c>
      <c r="DQ1038" t="inlineStr">
        <is>
          <t>EF</t>
        </is>
      </c>
    </row>
    <row r="1039">
      <c r="DK1039" t="n">
        <v>129350</v>
      </c>
      <c r="DL1039" t="inlineStr">
        <is>
          <t>5/22/2023 08:48:00</t>
        </is>
      </c>
      <c r="DM1039" t="inlineStr">
        <is>
          <t>5/24/2023 06:30:00</t>
        </is>
      </c>
      <c r="DN1039" t="inlineStr">
        <is>
          <t>Secure Energy</t>
        </is>
      </c>
      <c r="DO1039" t="inlineStr">
        <is>
          <t>SECURE KAKWA 3-34-61-4W6</t>
        </is>
      </c>
      <c r="DP1039" t="inlineStr">
        <is>
          <t>Northern Thunder</t>
        </is>
      </c>
      <c r="DQ1039" t="inlineStr">
        <is>
          <t>CA</t>
        </is>
      </c>
    </row>
    <row r="1040">
      <c r="DK1040" t="n">
        <v>129301</v>
      </c>
      <c r="DL1040" t="inlineStr">
        <is>
          <t>5/16/2023 02:19:00</t>
        </is>
      </c>
      <c r="DM1040" t="inlineStr">
        <is>
          <t>5/27/2023 21:43:00</t>
        </is>
      </c>
      <c r="DN1040" t="inlineStr">
        <is>
          <t>OXY</t>
        </is>
      </c>
      <c r="DO1040" t="inlineStr">
        <is>
          <t>WALNUT 13H 14H</t>
        </is>
      </c>
      <c r="DP1040" t="inlineStr">
        <is>
          <t>Legacy</t>
        </is>
      </c>
      <c r="DQ1040" t="inlineStr">
        <is>
          <t>PM</t>
        </is>
      </c>
    </row>
    <row r="1041">
      <c r="DK1041" t="n">
        <v>129295</v>
      </c>
      <c r="DL1041" t="inlineStr">
        <is>
          <t>5/16/2023 01:41:00</t>
        </is>
      </c>
      <c r="DM1041" t="inlineStr">
        <is>
          <t>5/22/2023 09:18:00</t>
        </is>
      </c>
      <c r="DN1041" t="inlineStr">
        <is>
          <t>Redwood</t>
        </is>
      </c>
      <c r="DO1041" t="inlineStr">
        <is>
          <t>PETERSON 7 FED COM</t>
        </is>
      </c>
      <c r="DP1041" t="inlineStr">
        <is>
          <t>Vapor</t>
        </is>
      </c>
      <c r="DQ1041" t="inlineStr">
        <is>
          <t>PM</t>
        </is>
      </c>
    </row>
    <row r="1042">
      <c r="DK1042" t="n">
        <v>129275</v>
      </c>
      <c r="DL1042" t="inlineStr">
        <is>
          <t>7/1/2023 02:39:00</t>
        </is>
      </c>
      <c r="DM1042" t="inlineStr">
        <is>
          <t>7/13/2023 06:59:00</t>
        </is>
      </c>
      <c r="DN1042" t="inlineStr">
        <is>
          <t>EOG</t>
        </is>
      </c>
      <c r="DO1042" t="inlineStr">
        <is>
          <t>LIBERTY 23 NWSE</t>
        </is>
      </c>
      <c r="DP1042" t="inlineStr">
        <is>
          <t>Justice</t>
        </is>
      </c>
      <c r="DQ1042" t="inlineStr">
        <is>
          <t>BK</t>
        </is>
      </c>
    </row>
    <row r="1043">
      <c r="DK1043" t="n">
        <v>129267</v>
      </c>
      <c r="DL1043" t="inlineStr">
        <is>
          <t>5/21/2023 12:00:00</t>
        </is>
      </c>
      <c r="DM1043" t="inlineStr">
        <is>
          <t>6/3/2023 11:11:00</t>
        </is>
      </c>
      <c r="DN1043" t="inlineStr">
        <is>
          <t>OXY</t>
        </is>
      </c>
      <c r="DO1043" t="inlineStr">
        <is>
          <t>SILVERTIP 16 17H</t>
        </is>
      </c>
      <c r="DP1043" t="inlineStr">
        <is>
          <t>Eclipse</t>
        </is>
      </c>
      <c r="DQ1043" t="inlineStr">
        <is>
          <t>PM</t>
        </is>
      </c>
    </row>
    <row r="1044">
      <c r="DK1044" t="n">
        <v>129256</v>
      </c>
      <c r="DL1044" t="inlineStr">
        <is>
          <t>8/7/2023 05:13:00</t>
        </is>
      </c>
      <c r="DM1044" t="inlineStr">
        <is>
          <t>9/8/2023 00:54:00</t>
        </is>
      </c>
      <c r="DN1044" t="inlineStr">
        <is>
          <t>Silver Hill</t>
        </is>
      </c>
      <c r="DO1044" t="inlineStr">
        <is>
          <t>BEAIRD</t>
        </is>
      </c>
      <c r="DP1044" t="inlineStr">
        <is>
          <t>Easy Company</t>
        </is>
      </c>
      <c r="DQ1044" t="inlineStr">
        <is>
          <t>HV</t>
        </is>
      </c>
    </row>
    <row r="1045">
      <c r="DK1045" t="n">
        <v>129233</v>
      </c>
      <c r="DL1045" t="inlineStr">
        <is>
          <t>5/31/2023 08:48:00</t>
        </is>
      </c>
      <c r="DM1045" t="inlineStr">
        <is>
          <t>6/16/2023 08:56:00</t>
        </is>
      </c>
      <c r="DN1045" t="inlineStr">
        <is>
          <t>Chesapeake</t>
        </is>
      </c>
      <c r="DO1045" t="inlineStr">
        <is>
          <t>LA MIN 21&amp;16-12-11</t>
        </is>
      </c>
      <c r="DP1045" t="inlineStr">
        <is>
          <t>Falcon</t>
        </is>
      </c>
      <c r="DQ1045" t="inlineStr">
        <is>
          <t>HV</t>
        </is>
      </c>
    </row>
    <row r="1046">
      <c r="DK1046" t="n">
        <v>129220</v>
      </c>
      <c r="DL1046" t="inlineStr">
        <is>
          <t>12/2/2023 14:43:00</t>
        </is>
      </c>
      <c r="DM1046" t="inlineStr">
        <is>
          <t>2/5/2024 18:43:00</t>
        </is>
      </c>
      <c r="DN1046" t="inlineStr">
        <is>
          <t>Cutbow</t>
        </is>
      </c>
      <c r="DO1046" t="inlineStr">
        <is>
          <t>RIO GRANDE</t>
        </is>
      </c>
      <c r="DP1046" t="inlineStr">
        <is>
          <t>Alliance</t>
        </is>
      </c>
      <c r="DQ1046" t="inlineStr">
        <is>
          <t>PM</t>
        </is>
      </c>
    </row>
    <row r="1047">
      <c r="DK1047" t="n">
        <v>129198</v>
      </c>
      <c r="DL1047" t="inlineStr">
        <is>
          <t>5/3/2023 22:43:00</t>
        </is>
      </c>
      <c r="DM1047" t="inlineStr">
        <is>
          <t>5/20/2023 06:01:00</t>
        </is>
      </c>
      <c r="DN1047" t="inlineStr">
        <is>
          <t>EOG</t>
        </is>
      </c>
      <c r="DO1047" t="inlineStr">
        <is>
          <t>HENKHAUS</t>
        </is>
      </c>
      <c r="DP1047" t="inlineStr">
        <is>
          <t>Raptor</t>
        </is>
      </c>
      <c r="DQ1047" t="inlineStr">
        <is>
          <t>EF</t>
        </is>
      </c>
    </row>
    <row r="1048">
      <c r="DK1048" t="n">
        <v>129179</v>
      </c>
      <c r="DL1048" t="inlineStr">
        <is>
          <t>1/4/2024 12:34:00</t>
        </is>
      </c>
      <c r="DM1048" t="inlineStr">
        <is>
          <t>1/13/2024 11:12:00</t>
        </is>
      </c>
      <c r="DN1048" t="inlineStr">
        <is>
          <t>Kaiser-Francis</t>
        </is>
      </c>
      <c r="DO1048" t="inlineStr">
        <is>
          <t>COY</t>
        </is>
      </c>
      <c r="DP1048" t="inlineStr">
        <is>
          <t>Endeavour</t>
        </is>
      </c>
      <c r="DQ1048" t="inlineStr">
        <is>
          <t>MC</t>
        </is>
      </c>
    </row>
    <row r="1049">
      <c r="DK1049" t="n">
        <v>129169</v>
      </c>
      <c r="DL1049" t="inlineStr">
        <is>
          <t>7/22/2023 17:03:00</t>
        </is>
      </c>
      <c r="DM1049" t="inlineStr">
        <is>
          <t>8/29/2023 12:34:00</t>
        </is>
      </c>
      <c r="DN1049" t="inlineStr">
        <is>
          <t>XTO</t>
        </is>
      </c>
      <c r="DO1049" t="inlineStr">
        <is>
          <t>TEDDY FEDERAL</t>
        </is>
      </c>
      <c r="DP1049" t="inlineStr">
        <is>
          <t>Atlantis</t>
        </is>
      </c>
      <c r="DQ1049" t="inlineStr">
        <is>
          <t>BK</t>
        </is>
      </c>
    </row>
    <row r="1050">
      <c r="DK1050" t="n">
        <v>129154</v>
      </c>
      <c r="DL1050" t="inlineStr">
        <is>
          <t>4/26/2023 11:29:00</t>
        </is>
      </c>
      <c r="DM1050" t="inlineStr">
        <is>
          <t>6/12/2023 16:20:00</t>
        </is>
      </c>
      <c r="DN1050" t="inlineStr">
        <is>
          <t>OXY</t>
        </is>
      </c>
      <c r="DO1050" t="inlineStr">
        <is>
          <t>BERRY FARMS</t>
        </is>
      </c>
      <c r="DP1050" t="inlineStr">
        <is>
          <t>Independence</t>
        </is>
      </c>
      <c r="DQ1050" t="inlineStr">
        <is>
          <t>DJ</t>
        </is>
      </c>
    </row>
    <row r="1051">
      <c r="DK1051" t="n">
        <v>129152</v>
      </c>
      <c r="DL1051" t="inlineStr">
        <is>
          <t>6/13/2023 21:13:00</t>
        </is>
      </c>
      <c r="DM1051" t="inlineStr">
        <is>
          <t>6/17/2023 18:19:00</t>
        </is>
      </c>
      <c r="DN1051" t="inlineStr">
        <is>
          <t>Mack</t>
        </is>
      </c>
      <c r="DO1051" t="inlineStr">
        <is>
          <t>WINDSOR FED 1H - REVISIT</t>
        </is>
      </c>
      <c r="DP1051" t="inlineStr">
        <is>
          <t>Apex</t>
        </is>
      </c>
      <c r="DQ1051" t="inlineStr">
        <is>
          <t>PM</t>
        </is>
      </c>
    </row>
    <row r="1052">
      <c r="DK1052" t="n">
        <v>129063</v>
      </c>
      <c r="DL1052" t="inlineStr">
        <is>
          <t>11/18/2023 04:31:00</t>
        </is>
      </c>
      <c r="DM1052" t="inlineStr">
        <is>
          <t>1/4/2024 22:21:00</t>
        </is>
      </c>
      <c r="DN1052" t="inlineStr">
        <is>
          <t>Greenlake</t>
        </is>
      </c>
      <c r="DO1052" t="inlineStr">
        <is>
          <t>NO RISK IT</t>
        </is>
      </c>
      <c r="DP1052" t="inlineStr">
        <is>
          <t>Charlie Company</t>
        </is>
      </c>
      <c r="DQ1052" t="inlineStr">
        <is>
          <t>PM</t>
        </is>
      </c>
    </row>
    <row r="1053">
      <c r="DK1053" t="n">
        <v>129057</v>
      </c>
      <c r="DL1053" t="inlineStr">
        <is>
          <t>4/15/2024 23:57:00</t>
        </is>
      </c>
      <c r="DM1053" t="inlineStr">
        <is>
          <t>5/20/2024 13:51:00</t>
        </is>
      </c>
      <c r="DN1053" t="inlineStr">
        <is>
          <t>Discovery</t>
        </is>
      </c>
      <c r="DO1053" t="inlineStr">
        <is>
          <t>DIVIDE BALL 145S1</t>
        </is>
      </c>
      <c r="DP1053" t="inlineStr">
        <is>
          <t>Titan</t>
        </is>
      </c>
      <c r="DQ1053" t="inlineStr">
        <is>
          <t>PM</t>
        </is>
      </c>
    </row>
    <row r="1054">
      <c r="DK1054" t="n">
        <v>129007</v>
      </c>
      <c r="DL1054" t="inlineStr">
        <is>
          <t>6/2/2023 22:31:00</t>
        </is>
      </c>
      <c r="DM1054" t="inlineStr">
        <is>
          <t>6/6/2023 08:17:00</t>
        </is>
      </c>
      <c r="DN1054" t="inlineStr">
        <is>
          <t>Steward Energy II</t>
        </is>
      </c>
      <c r="DO1054" t="inlineStr">
        <is>
          <t>PLUSH 358 4H REVISIT</t>
        </is>
      </c>
      <c r="DP1054" t="inlineStr">
        <is>
          <t>Apex</t>
        </is>
      </c>
      <c r="DQ1054" t="inlineStr">
        <is>
          <t>PM</t>
        </is>
      </c>
    </row>
    <row r="1055">
      <c r="DK1055" t="n">
        <v>129001</v>
      </c>
      <c r="DL1055" t="inlineStr">
        <is>
          <t>4/22/2023 05:01:00</t>
        </is>
      </c>
      <c r="DM1055" t="inlineStr">
        <is>
          <t>5/3/2023 12:29:00</t>
        </is>
      </c>
      <c r="DN1055" t="inlineStr">
        <is>
          <t>EOG</t>
        </is>
      </c>
      <c r="DO1055" t="inlineStr">
        <is>
          <t>MOA</t>
        </is>
      </c>
      <c r="DP1055" t="inlineStr">
        <is>
          <t>Raptor</t>
        </is>
      </c>
      <c r="DQ1055" t="inlineStr">
        <is>
          <t>EF</t>
        </is>
      </c>
    </row>
    <row r="1056">
      <c r="DK1056" t="n">
        <v>128989</v>
      </c>
      <c r="DL1056" t="inlineStr">
        <is>
          <t>6/8/2023 13:42:00</t>
        </is>
      </c>
      <c r="DM1056" t="inlineStr">
        <is>
          <t>6/24/2023 11:41:00</t>
        </is>
      </c>
      <c r="DN1056" t="inlineStr">
        <is>
          <t>EOG</t>
        </is>
      </c>
      <c r="DO1056" t="inlineStr">
        <is>
          <t>BALLISTA 3 NWNW</t>
        </is>
      </c>
      <c r="DP1056" t="inlineStr">
        <is>
          <t>Justice</t>
        </is>
      </c>
      <c r="DQ1056" t="inlineStr">
        <is>
          <t>PR</t>
        </is>
      </c>
    </row>
    <row r="1057">
      <c r="DK1057" t="n">
        <v>128981</v>
      </c>
      <c r="DL1057" t="inlineStr">
        <is>
          <t>4/29/2023 14:24:00</t>
        </is>
      </c>
      <c r="DM1057" t="inlineStr">
        <is>
          <t>5/14/2023 13:47:00</t>
        </is>
      </c>
      <c r="DN1057" t="inlineStr">
        <is>
          <t>OXY</t>
        </is>
      </c>
      <c r="DO1057" t="inlineStr">
        <is>
          <t>TOP SPOT 31H 32H 311H</t>
        </is>
      </c>
      <c r="DP1057" t="inlineStr">
        <is>
          <t>Legacy</t>
        </is>
      </c>
      <c r="DQ1057" t="inlineStr">
        <is>
          <t>PM</t>
        </is>
      </c>
    </row>
    <row r="1058">
      <c r="DK1058" t="n">
        <v>128978</v>
      </c>
      <c r="DL1058" t="inlineStr">
        <is>
          <t>5/5/2023 14:58:00</t>
        </is>
      </c>
      <c r="DM1058" t="inlineStr">
        <is>
          <t>5/20/2023 12:16:00</t>
        </is>
      </c>
      <c r="DN1058" t="inlineStr">
        <is>
          <t>OXY</t>
        </is>
      </c>
      <c r="DO1058" t="inlineStr">
        <is>
          <t>CEDAR 12 13 71H</t>
        </is>
      </c>
      <c r="DP1058" t="inlineStr">
        <is>
          <t>Eclipse</t>
        </is>
      </c>
      <c r="DQ1058" t="inlineStr">
        <is>
          <t>PM</t>
        </is>
      </c>
    </row>
    <row r="1059">
      <c r="DK1059" t="n">
        <v>128952</v>
      </c>
      <c r="DL1059" t="inlineStr">
        <is>
          <t>6/28/2023 10:49:00</t>
        </is>
      </c>
      <c r="DM1059" t="inlineStr">
        <is>
          <t>7/13/2023 04:40:00</t>
        </is>
      </c>
      <c r="DN1059" t="inlineStr">
        <is>
          <t>Vesta</t>
        </is>
      </c>
      <c r="DO1059" t="inlineStr">
        <is>
          <t>VESTA 3-34 N5</t>
        </is>
      </c>
      <c r="DP1059" t="inlineStr">
        <is>
          <t>Rebels</t>
        </is>
      </c>
      <c r="DQ1059" t="inlineStr">
        <is>
          <t>CA</t>
        </is>
      </c>
    </row>
    <row r="1060">
      <c r="DK1060" t="n">
        <v>128936</v>
      </c>
      <c r="DL1060" t="inlineStr">
        <is>
          <t>7/13/2023 00:09:00</t>
        </is>
      </c>
      <c r="DM1060" t="inlineStr">
        <is>
          <t>7/23/2023 00:23:00</t>
        </is>
      </c>
      <c r="DN1060" t="inlineStr">
        <is>
          <t>EOG</t>
        </is>
      </c>
      <c r="DO1060" t="inlineStr">
        <is>
          <t>LIBERTY 23 NENW</t>
        </is>
      </c>
      <c r="DP1060" t="inlineStr">
        <is>
          <t>Justice</t>
        </is>
      </c>
      <c r="DQ1060" t="inlineStr">
        <is>
          <t>BK</t>
        </is>
      </c>
    </row>
    <row r="1061">
      <c r="DK1061" t="n">
        <v>128896</v>
      </c>
      <c r="DL1061" t="inlineStr">
        <is>
          <t>5/10/2023 09:56:00</t>
        </is>
      </c>
      <c r="DM1061" t="inlineStr">
        <is>
          <t>5/27/2023 06:44:00</t>
        </is>
      </c>
      <c r="DN1061" t="inlineStr">
        <is>
          <t>TG</t>
        </is>
      </c>
      <c r="DO1061" t="inlineStr">
        <is>
          <t>POSS LT UNIT 16HH</t>
        </is>
      </c>
      <c r="DP1061" t="inlineStr">
        <is>
          <t>Reaper</t>
        </is>
      </c>
      <c r="DQ1061" t="inlineStr">
        <is>
          <t>HV</t>
        </is>
      </c>
    </row>
    <row r="1062">
      <c r="DK1062" t="n">
        <v>128882</v>
      </c>
      <c r="DL1062" t="inlineStr">
        <is>
          <t>7/12/2023 10:02:00</t>
        </is>
      </c>
      <c r="DM1062" t="inlineStr">
        <is>
          <t>7/20/2023 22:16:00</t>
        </is>
      </c>
      <c r="DN1062" t="inlineStr">
        <is>
          <t>XTO</t>
        </is>
      </c>
      <c r="DO1062" t="inlineStr">
        <is>
          <t>PRAIRIE FEDERAL 31X-30</t>
        </is>
      </c>
      <c r="DP1062" t="inlineStr">
        <is>
          <t>Atlantis</t>
        </is>
      </c>
      <c r="DQ1062" t="inlineStr">
        <is>
          <t>BK</t>
        </is>
      </c>
    </row>
    <row r="1063">
      <c r="DK1063" t="n">
        <v>128838</v>
      </c>
      <c r="DL1063" t="inlineStr">
        <is>
          <t>6/15/2023 20:23:00</t>
        </is>
      </c>
      <c r="DM1063" t="inlineStr">
        <is>
          <t>6/28/2023 23:41:00</t>
        </is>
      </c>
      <c r="DN1063" t="inlineStr">
        <is>
          <t>Impact</t>
        </is>
      </c>
      <c r="DO1063" t="inlineStr">
        <is>
          <t>PATTERSON</t>
        </is>
      </c>
      <c r="DP1063" t="inlineStr">
        <is>
          <t>Revolution</t>
        </is>
      </c>
      <c r="DQ1063" t="inlineStr">
        <is>
          <t>PR</t>
        </is>
      </c>
    </row>
    <row r="1064">
      <c r="DK1064" t="n">
        <v>128814</v>
      </c>
      <c r="DL1064" t="inlineStr">
        <is>
          <t>4/18/2023 06:14:00</t>
        </is>
      </c>
      <c r="DM1064" t="inlineStr">
        <is>
          <t>5/4/2023 21:51:00</t>
        </is>
      </c>
      <c r="DN1064" t="inlineStr">
        <is>
          <t>OXY</t>
        </is>
      </c>
      <c r="DO1064" t="inlineStr">
        <is>
          <t>MOSAIC 13 22 82H</t>
        </is>
      </c>
      <c r="DP1064" t="inlineStr">
        <is>
          <t>Eclipse</t>
        </is>
      </c>
      <c r="DQ1064" t="inlineStr">
        <is>
          <t>PM</t>
        </is>
      </c>
    </row>
    <row r="1065">
      <c r="DK1065" t="n">
        <v>128803</v>
      </c>
      <c r="DL1065" t="inlineStr">
        <is>
          <t>5/28/2023 06:33:00</t>
        </is>
      </c>
      <c r="DM1065" t="inlineStr">
        <is>
          <t>6/23/2023 12:45:00</t>
        </is>
      </c>
      <c r="DN1065" t="inlineStr">
        <is>
          <t>Devon</t>
        </is>
      </c>
      <c r="DO1065" t="inlineStr">
        <is>
          <t>HAFLINGER 22-27 FED COM #2</t>
        </is>
      </c>
      <c r="DP1065" t="inlineStr">
        <is>
          <t>Lonestar</t>
        </is>
      </c>
      <c r="DQ1065" t="inlineStr">
        <is>
          <t>PM</t>
        </is>
      </c>
    </row>
    <row r="1066">
      <c r="DK1066" t="n">
        <v>128801</v>
      </c>
      <c r="DL1066" t="inlineStr">
        <is>
          <t>5/12/2023 14:48:00</t>
        </is>
      </c>
      <c r="DM1066" t="inlineStr">
        <is>
          <t>5/28/2023 03:05:00</t>
        </is>
      </c>
      <c r="DN1066" t="inlineStr">
        <is>
          <t>Devon</t>
        </is>
      </c>
      <c r="DO1066" t="inlineStr">
        <is>
          <t>HAFLINGER 22-27 FED COM #1</t>
        </is>
      </c>
      <c r="DP1066" t="inlineStr">
        <is>
          <t>Lonestar</t>
        </is>
      </c>
      <c r="DQ1066" t="inlineStr">
        <is>
          <t>PM</t>
        </is>
      </c>
    </row>
    <row r="1067">
      <c r="DK1067" t="n">
        <v>128799</v>
      </c>
      <c r="DL1067" t="inlineStr">
        <is>
          <t>4/17/2023 14:55:00</t>
        </is>
      </c>
      <c r="DM1067" t="inlineStr">
        <is>
          <t>5/12/2023 02:05:00</t>
        </is>
      </c>
      <c r="DN1067" t="inlineStr">
        <is>
          <t>Devon</t>
        </is>
      </c>
      <c r="DO1067" t="inlineStr">
        <is>
          <t>MUSKIE 23-11 FED COM</t>
        </is>
      </c>
      <c r="DP1067" t="inlineStr">
        <is>
          <t>Lonestar</t>
        </is>
      </c>
      <c r="DQ1067" t="inlineStr">
        <is>
          <t>PM</t>
        </is>
      </c>
    </row>
    <row r="1068">
      <c r="DK1068" t="n">
        <v>128774</v>
      </c>
      <c r="DL1068" t="inlineStr">
        <is>
          <t>6/6/2023 18:06:00</t>
        </is>
      </c>
      <c r="DM1068" t="inlineStr">
        <is>
          <t>7/11/2023 04:11:00</t>
        </is>
      </c>
      <c r="DN1068" t="inlineStr">
        <is>
          <t>XTO</t>
        </is>
      </c>
      <c r="DO1068" t="inlineStr">
        <is>
          <t>DAKOTA 42X-36</t>
        </is>
      </c>
      <c r="DP1068" t="inlineStr">
        <is>
          <t>Atlantis</t>
        </is>
      </c>
      <c r="DQ1068" t="inlineStr">
        <is>
          <t>BK</t>
        </is>
      </c>
    </row>
    <row r="1069">
      <c r="DK1069" t="n">
        <v>128756</v>
      </c>
      <c r="DL1069" t="inlineStr">
        <is>
          <t>7/25/2023 20:11:00</t>
        </is>
      </c>
      <c r="DM1069" t="inlineStr">
        <is>
          <t>8/1/2023 10:13:00</t>
        </is>
      </c>
      <c r="DN1069" t="inlineStr">
        <is>
          <t>Steward Energy II</t>
        </is>
      </c>
      <c r="DO1069" t="inlineStr">
        <is>
          <t>MADJACK 522 2H</t>
        </is>
      </c>
      <c r="DP1069" t="inlineStr">
        <is>
          <t>Barrett</t>
        </is>
      </c>
      <c r="DQ1069" t="inlineStr">
        <is>
          <t>PM</t>
        </is>
      </c>
    </row>
    <row r="1070">
      <c r="DK1070" t="n">
        <v>128754</v>
      </c>
      <c r="DL1070" t="inlineStr">
        <is>
          <t>8/1/2023 23:32:00</t>
        </is>
      </c>
      <c r="DM1070" t="inlineStr">
        <is>
          <t>8/6/2023 06:16:00</t>
        </is>
      </c>
      <c r="DN1070" t="inlineStr">
        <is>
          <t>Steward Energy II</t>
        </is>
      </c>
      <c r="DO1070" t="inlineStr">
        <is>
          <t>ONE EYED JOHN 522 15H</t>
        </is>
      </c>
      <c r="DP1070" t="inlineStr">
        <is>
          <t>Barrett</t>
        </is>
      </c>
      <c r="DQ1070" t="inlineStr">
        <is>
          <t>PM</t>
        </is>
      </c>
    </row>
    <row r="1071">
      <c r="DK1071" t="n">
        <v>128742</v>
      </c>
      <c r="DL1071" t="inlineStr">
        <is>
          <t>6/17/2023 20:18:00</t>
        </is>
      </c>
      <c r="DM1071" t="inlineStr">
        <is>
          <t>6/28/2023 19:54:00</t>
        </is>
      </c>
      <c r="DN1071" t="inlineStr">
        <is>
          <t>Devon</t>
        </is>
      </c>
      <c r="DO1071" t="inlineStr">
        <is>
          <t>BORA BORA 13 24 FEDERAL COM</t>
        </is>
      </c>
      <c r="DP1071" t="inlineStr">
        <is>
          <t>Sabre</t>
        </is>
      </c>
      <c r="DQ1071" t="inlineStr">
        <is>
          <t>PM</t>
        </is>
      </c>
    </row>
    <row r="1072">
      <c r="DK1072" t="n">
        <v>128740</v>
      </c>
      <c r="DL1072" t="inlineStr">
        <is>
          <t>5/22/2023 08:00:00</t>
        </is>
      </c>
      <c r="DM1072" t="inlineStr">
        <is>
          <t>6/9/2023 11:24:00</t>
        </is>
      </c>
      <c r="DN1072" t="inlineStr">
        <is>
          <t>Devon</t>
        </is>
      </c>
      <c r="DO1072" t="inlineStr">
        <is>
          <t>PRAIRIE FIRE 25-26 FED COM</t>
        </is>
      </c>
      <c r="DP1072" t="inlineStr">
        <is>
          <t>Sabre</t>
        </is>
      </c>
      <c r="DQ1072" t="inlineStr">
        <is>
          <t>PM</t>
        </is>
      </c>
    </row>
    <row r="1073">
      <c r="DK1073" t="n">
        <v>128738</v>
      </c>
      <c r="DL1073" t="inlineStr">
        <is>
          <t>5/13/2023 06:27:00</t>
        </is>
      </c>
      <c r="DM1073" t="inlineStr">
        <is>
          <t>5/21/2023 20:00:00</t>
        </is>
      </c>
      <c r="DN1073" t="inlineStr">
        <is>
          <t>Devon</t>
        </is>
      </c>
      <c r="DO1073" t="inlineStr">
        <is>
          <t>BURTON FLAT DEEP UNIT #3</t>
        </is>
      </c>
      <c r="DP1073" t="inlineStr">
        <is>
          <t>Sabre</t>
        </is>
      </c>
      <c r="DQ1073" t="inlineStr">
        <is>
          <t>PM</t>
        </is>
      </c>
    </row>
    <row r="1074">
      <c r="DK1074" t="n">
        <v>128736</v>
      </c>
      <c r="DL1074" t="inlineStr">
        <is>
          <t>5/4/2023 16:03:00</t>
        </is>
      </c>
      <c r="DM1074" t="inlineStr">
        <is>
          <t>5/13/2023 08:21:00</t>
        </is>
      </c>
      <c r="DN1074" t="inlineStr">
        <is>
          <t>Devon</t>
        </is>
      </c>
      <c r="DO1074" t="inlineStr">
        <is>
          <t>BURTON FLAT DEEP UNIT #2</t>
        </is>
      </c>
      <c r="DP1074" t="inlineStr">
        <is>
          <t>Sabre</t>
        </is>
      </c>
      <c r="DQ1074" t="inlineStr">
        <is>
          <t>PM</t>
        </is>
      </c>
    </row>
    <row r="1075">
      <c r="DK1075" t="n">
        <v>128734</v>
      </c>
      <c r="DL1075" t="inlineStr">
        <is>
          <t>4/25/2023 21:05:00</t>
        </is>
      </c>
      <c r="DM1075" t="inlineStr">
        <is>
          <t>5/4/2023 16:15:00</t>
        </is>
      </c>
      <c r="DN1075" t="inlineStr">
        <is>
          <t>Devon</t>
        </is>
      </c>
      <c r="DO1075" t="inlineStr">
        <is>
          <t>BURTON FLAT DEEP UNIT #1</t>
        </is>
      </c>
      <c r="DP1075" t="inlineStr">
        <is>
          <t>Sabre</t>
        </is>
      </c>
      <c r="DQ1075" t="inlineStr">
        <is>
          <t>PM</t>
        </is>
      </c>
    </row>
    <row r="1076">
      <c r="DK1076" t="n">
        <v>128730</v>
      </c>
      <c r="DL1076" t="inlineStr">
        <is>
          <t>5/30/2023 06:52:00</t>
        </is>
      </c>
      <c r="DM1076" t="inlineStr">
        <is>
          <t>6/12/2023 04:05:00</t>
        </is>
      </c>
      <c r="DN1076" t="inlineStr">
        <is>
          <t>Silverbow</t>
        </is>
      </c>
      <c r="DO1076" t="inlineStr">
        <is>
          <t>GUY PHILLIP WRIGHT</t>
        </is>
      </c>
      <c r="DP1076" t="inlineStr">
        <is>
          <t>Spectre</t>
        </is>
      </c>
      <c r="DQ1076" t="inlineStr">
        <is>
          <t>EF</t>
        </is>
      </c>
    </row>
    <row r="1077">
      <c r="DK1077" t="n">
        <v>128721</v>
      </c>
      <c r="DL1077" t="inlineStr">
        <is>
          <t>8/16/2023 13:17:00</t>
        </is>
      </c>
      <c r="DM1077" t="inlineStr">
        <is>
          <t>8/30/2023 23:50:00</t>
        </is>
      </c>
      <c r="DN1077" t="inlineStr">
        <is>
          <t>KIWETINOHK</t>
        </is>
      </c>
      <c r="DO1077" t="inlineStr">
        <is>
          <t>KEC WAHIGAN 11-24-64-24W5</t>
        </is>
      </c>
      <c r="DP1077" t="inlineStr">
        <is>
          <t>Northern Thunder</t>
        </is>
      </c>
      <c r="DQ1077" t="inlineStr">
        <is>
          <t>CA</t>
        </is>
      </c>
    </row>
    <row r="1078">
      <c r="DK1078" t="n">
        <v>128671</v>
      </c>
      <c r="DL1078" t="inlineStr">
        <is>
          <t>4/18/2023 07:35:00</t>
        </is>
      </c>
      <c r="DM1078" t="inlineStr">
        <is>
          <t>4/25/2023 07:53:00</t>
        </is>
      </c>
      <c r="DN1078" t="inlineStr">
        <is>
          <t>Devon</t>
        </is>
      </c>
      <c r="DO1078" t="inlineStr">
        <is>
          <t>RAILSPLITTER 15-22-3</t>
        </is>
      </c>
      <c r="DP1078" t="inlineStr">
        <is>
          <t>Sabre</t>
        </is>
      </c>
      <c r="DQ1078" t="inlineStr">
        <is>
          <t>PM</t>
        </is>
      </c>
    </row>
    <row r="1079">
      <c r="DK1079" t="n">
        <v>128666</v>
      </c>
      <c r="DL1079" t="inlineStr">
        <is>
          <t>5/11/2023 02:32:00</t>
        </is>
      </c>
      <c r="DM1079" t="inlineStr">
        <is>
          <t>5/19/2023 02:15:00</t>
        </is>
      </c>
      <c r="DN1079" t="inlineStr">
        <is>
          <t>XTO</t>
        </is>
      </c>
      <c r="DO1079" t="inlineStr">
        <is>
          <t>BIG EDDY UNIT 259H</t>
        </is>
      </c>
      <c r="DP1079" t="inlineStr">
        <is>
          <t>Olympus</t>
        </is>
      </c>
      <c r="DQ1079" t="inlineStr">
        <is>
          <t>PM</t>
        </is>
      </c>
    </row>
    <row r="1080">
      <c r="DK1080" t="n">
        <v>128662</v>
      </c>
      <c r="DL1080" t="inlineStr">
        <is>
          <t>4/8/2023 18:48:00</t>
        </is>
      </c>
      <c r="DM1080" t="inlineStr">
        <is>
          <t>4/18/2023 07:47:00</t>
        </is>
      </c>
      <c r="DN1080" t="inlineStr">
        <is>
          <t>Devon</t>
        </is>
      </c>
      <c r="DO1080" t="inlineStr">
        <is>
          <t>RAILSPLITTER 15-22</t>
        </is>
      </c>
      <c r="DP1080" t="inlineStr">
        <is>
          <t>Sabre</t>
        </is>
      </c>
      <c r="DQ1080" t="inlineStr">
        <is>
          <t>PM</t>
        </is>
      </c>
    </row>
    <row r="1081">
      <c r="DK1081" t="n">
        <v>128630</v>
      </c>
      <c r="DL1081" t="inlineStr">
        <is>
          <t>10/10/2023 20:31:00</t>
        </is>
      </c>
      <c r="DM1081" t="inlineStr">
        <is>
          <t>10/15/2023 19:11:00</t>
        </is>
      </c>
      <c r="DN1081" t="inlineStr">
        <is>
          <t>Oildigger</t>
        </is>
      </c>
      <c r="DO1081" t="inlineStr">
        <is>
          <t>WARBONNET</t>
        </is>
      </c>
      <c r="DP1081" t="inlineStr">
        <is>
          <t>Revolution</t>
        </is>
      </c>
      <c r="DQ1081" t="inlineStr">
        <is>
          <t>PR</t>
        </is>
      </c>
    </row>
    <row r="1082">
      <c r="DK1082" t="n">
        <v>128617</v>
      </c>
      <c r="DL1082" t="inlineStr">
        <is>
          <t>4/6/2023 10:40:00</t>
        </is>
      </c>
      <c r="DM1082" t="inlineStr">
        <is>
          <t>5/8/2023 07:43:00</t>
        </is>
      </c>
      <c r="DN1082" t="inlineStr">
        <is>
          <t>Comstock</t>
        </is>
      </c>
      <c r="DO1082" t="inlineStr">
        <is>
          <t>THANOS OWEN</t>
        </is>
      </c>
      <c r="DP1082" t="inlineStr">
        <is>
          <t>Spitfire</t>
        </is>
      </c>
      <c r="DQ1082" t="inlineStr">
        <is>
          <t>HV</t>
        </is>
      </c>
    </row>
    <row r="1083">
      <c r="DK1083" t="n">
        <v>128589</v>
      </c>
      <c r="DL1083" t="inlineStr">
        <is>
          <t>8/16/2023 15:56:00</t>
        </is>
      </c>
      <c r="DM1083" t="inlineStr">
        <is>
          <t>8/25/2023 09:01:00</t>
        </is>
      </c>
      <c r="DN1083" t="inlineStr">
        <is>
          <t>Lime Rock</t>
        </is>
      </c>
      <c r="DO1083" t="inlineStr">
        <is>
          <t>DUSTY-LUCKY</t>
        </is>
      </c>
      <c r="DP1083" t="inlineStr">
        <is>
          <t>Charlie Company</t>
        </is>
      </c>
      <c r="DQ1083" t="inlineStr">
        <is>
          <t>BK</t>
        </is>
      </c>
    </row>
    <row r="1084">
      <c r="DK1084" t="n">
        <v>128584</v>
      </c>
      <c r="DL1084" t="inlineStr">
        <is>
          <t>7/31/2023 05:08:00</t>
        </is>
      </c>
      <c r="DM1084" t="inlineStr">
        <is>
          <t>8/16/2023 06:03:00</t>
        </is>
      </c>
      <c r="DN1084" t="inlineStr">
        <is>
          <t>Lime Rock</t>
        </is>
      </c>
      <c r="DO1084" t="inlineStr">
        <is>
          <t>LARRY-CURLY-MOE-CHICO</t>
        </is>
      </c>
      <c r="DP1084" t="inlineStr">
        <is>
          <t>Charlie Company</t>
        </is>
      </c>
      <c r="DQ1084" t="inlineStr">
        <is>
          <t>BK</t>
        </is>
      </c>
    </row>
    <row r="1085">
      <c r="DK1085" t="n">
        <v>128582</v>
      </c>
      <c r="DL1085" t="inlineStr">
        <is>
          <t>9/26/2023 08:55:00</t>
        </is>
      </c>
      <c r="DM1085" t="inlineStr">
        <is>
          <t>10/5/2023 01:21:00</t>
        </is>
      </c>
      <c r="DN1085" t="inlineStr">
        <is>
          <t>Northwoods</t>
        </is>
      </c>
      <c r="DO1085" t="inlineStr">
        <is>
          <t>ASPEN 13W</t>
        </is>
      </c>
      <c r="DP1085" t="inlineStr">
        <is>
          <t>Revolution</t>
        </is>
      </c>
      <c r="DQ1085" t="inlineStr">
        <is>
          <t>PR</t>
        </is>
      </c>
    </row>
    <row r="1086">
      <c r="DK1086" t="n">
        <v>128568</v>
      </c>
      <c r="DL1086" t="inlineStr">
        <is>
          <t>7/9/2023 23:12:00</t>
        </is>
      </c>
      <c r="DM1086" t="inlineStr">
        <is>
          <t>7/28/2023 11:48:00</t>
        </is>
      </c>
      <c r="DN1086" t="inlineStr">
        <is>
          <t>Lime Rock</t>
        </is>
      </c>
      <c r="DO1086" t="inlineStr">
        <is>
          <t>YELLOWSTONE REVISIT</t>
        </is>
      </c>
      <c r="DP1086" t="inlineStr">
        <is>
          <t>Charlie Company</t>
        </is>
      </c>
      <c r="DQ1086" t="inlineStr">
        <is>
          <t>BK</t>
        </is>
      </c>
    </row>
    <row r="1087">
      <c r="DK1087" t="n">
        <v>128559</v>
      </c>
      <c r="DL1087" t="inlineStr">
        <is>
          <t>5/29/2023 21:58:00</t>
        </is>
      </c>
      <c r="DM1087" t="inlineStr">
        <is>
          <t>6/13/2023 22:10:00</t>
        </is>
      </c>
      <c r="DN1087" t="inlineStr">
        <is>
          <t>Lime Rock</t>
        </is>
      </c>
      <c r="DO1087" t="inlineStr">
        <is>
          <t>STATE B</t>
        </is>
      </c>
      <c r="DP1087" t="inlineStr">
        <is>
          <t>Charlie Company</t>
        </is>
      </c>
      <c r="DQ1087" t="inlineStr">
        <is>
          <t>BK</t>
        </is>
      </c>
    </row>
    <row r="1088">
      <c r="DK1088" t="n">
        <v>128556</v>
      </c>
      <c r="DL1088" t="inlineStr">
        <is>
          <t>6/14/2023 16:32:00</t>
        </is>
      </c>
      <c r="DM1088" t="inlineStr">
        <is>
          <t>6/28/2023 23:45:00</t>
        </is>
      </c>
      <c r="DN1088" t="inlineStr">
        <is>
          <t>Lime Rock</t>
        </is>
      </c>
      <c r="DO1088" t="inlineStr">
        <is>
          <t>SCOTT-KUBIK</t>
        </is>
      </c>
      <c r="DP1088" t="inlineStr">
        <is>
          <t>Charlie Company</t>
        </is>
      </c>
      <c r="DQ1088" t="inlineStr">
        <is>
          <t>BK</t>
        </is>
      </c>
    </row>
    <row r="1089">
      <c r="DK1089" t="n">
        <v>128553</v>
      </c>
      <c r="DL1089" t="inlineStr">
        <is>
          <t>6/30/2023 07:43:00</t>
        </is>
      </c>
      <c r="DM1089" t="inlineStr">
        <is>
          <t>7/8/2023 06:40:00</t>
        </is>
      </c>
      <c r="DN1089" t="inlineStr">
        <is>
          <t>Lime Rock</t>
        </is>
      </c>
      <c r="DO1089" t="inlineStr">
        <is>
          <t>NEAL-TWIST</t>
        </is>
      </c>
      <c r="DP1089" t="inlineStr">
        <is>
          <t>Charlie Company</t>
        </is>
      </c>
      <c r="DQ1089" t="inlineStr">
        <is>
          <t>BK</t>
        </is>
      </c>
    </row>
    <row r="1090">
      <c r="DK1090" t="n">
        <v>128490</v>
      </c>
      <c r="DL1090" t="inlineStr">
        <is>
          <t>7/1/2023 06:56:00</t>
        </is>
      </c>
      <c r="DM1090" t="inlineStr">
        <is>
          <t>7/31/2023 21:15:00</t>
        </is>
      </c>
      <c r="DN1090" t="inlineStr">
        <is>
          <t>Silver Hill</t>
        </is>
      </c>
      <c r="DO1090" t="inlineStr">
        <is>
          <t>ARNOLD 1-2-3 ALT</t>
        </is>
      </c>
      <c r="DP1090" t="inlineStr">
        <is>
          <t>Easy Company</t>
        </is>
      </c>
      <c r="DQ1090" t="inlineStr">
        <is>
          <t>HV</t>
        </is>
      </c>
    </row>
    <row r="1091">
      <c r="DK1091" t="n">
        <v>128487</v>
      </c>
      <c r="DL1091" t="inlineStr">
        <is>
          <t>6/7/2023 07:50:00</t>
        </is>
      </c>
      <c r="DM1091" t="inlineStr">
        <is>
          <t>6/30/2023 06:50:00</t>
        </is>
      </c>
      <c r="DN1091" t="inlineStr">
        <is>
          <t>Silver Hill</t>
        </is>
      </c>
      <c r="DO1091" t="inlineStr">
        <is>
          <t>ARNOLD 5-8HC 4/5 ALT</t>
        </is>
      </c>
      <c r="DP1091" t="inlineStr">
        <is>
          <t>Easy Company</t>
        </is>
      </c>
      <c r="DQ1091" t="inlineStr">
        <is>
          <t>HV</t>
        </is>
      </c>
    </row>
    <row r="1092">
      <c r="DK1092" t="n">
        <v>128434</v>
      </c>
      <c r="DL1092" t="inlineStr">
        <is>
          <t>4/30/2023 18:09:00</t>
        </is>
      </c>
      <c r="DM1092" t="inlineStr">
        <is>
          <t>5/9/2023 15:29:00</t>
        </is>
      </c>
      <c r="DN1092" t="inlineStr">
        <is>
          <t>XTO</t>
        </is>
      </c>
      <c r="DO1092" t="inlineStr">
        <is>
          <t>PERLA NEGRA FEDERAL COM</t>
        </is>
      </c>
      <c r="DP1092" t="inlineStr">
        <is>
          <t>Olympus</t>
        </is>
      </c>
      <c r="DQ1092" t="inlineStr">
        <is>
          <t>PM</t>
        </is>
      </c>
    </row>
    <row r="1093">
      <c r="DK1093" t="n">
        <v>128432</v>
      </c>
      <c r="DL1093" t="inlineStr">
        <is>
          <t>4/21/2023 13:58:00</t>
        </is>
      </c>
      <c r="DM1093" t="inlineStr">
        <is>
          <t>4/30/2023 03:26:00</t>
        </is>
      </c>
      <c r="DN1093" t="inlineStr">
        <is>
          <t>XTO</t>
        </is>
      </c>
      <c r="DO1093" t="inlineStr">
        <is>
          <t>PERLA NEGRA FEDERAL COM</t>
        </is>
      </c>
      <c r="DP1093" t="inlineStr">
        <is>
          <t>Olympus</t>
        </is>
      </c>
      <c r="DQ1093" t="inlineStr">
        <is>
          <t>PM</t>
        </is>
      </c>
    </row>
    <row r="1094">
      <c r="DK1094" t="n">
        <v>128382</v>
      </c>
      <c r="DL1094" t="inlineStr">
        <is>
          <t>7/18/2023 10:43:00</t>
        </is>
      </c>
      <c r="DM1094" t="inlineStr">
        <is>
          <t>8/11/2023 10:24:00</t>
        </is>
      </c>
      <c r="DN1094" t="inlineStr">
        <is>
          <t>Vesta</t>
        </is>
      </c>
      <c r="DO1094" t="inlineStr">
        <is>
          <t>VESTA 10-12 B2</t>
        </is>
      </c>
      <c r="DP1094" t="inlineStr">
        <is>
          <t>Rebels</t>
        </is>
      </c>
      <c r="DQ1094" t="inlineStr">
        <is>
          <t>CA</t>
        </is>
      </c>
    </row>
    <row r="1095">
      <c r="DK1095" t="n">
        <v>128377</v>
      </c>
      <c r="DL1095" t="inlineStr">
        <is>
          <t>6/9/2023 02:17:00</t>
        </is>
      </c>
      <c r="DM1095" t="inlineStr">
        <is>
          <t>6/30/2023 15:42:00</t>
        </is>
      </c>
      <c r="DN1095" t="inlineStr">
        <is>
          <t>Grayson</t>
        </is>
      </c>
      <c r="DO1095" t="inlineStr">
        <is>
          <t>CHERREY 34-27</t>
        </is>
      </c>
      <c r="DP1095" t="inlineStr">
        <is>
          <t>Discovery</t>
        </is>
      </c>
      <c r="DQ1095" t="inlineStr">
        <is>
          <t>BK</t>
        </is>
      </c>
    </row>
    <row r="1096">
      <c r="DK1096" t="n">
        <v>128374</v>
      </c>
      <c r="DL1096" t="inlineStr">
        <is>
          <t>5/26/2023 12:56:00</t>
        </is>
      </c>
      <c r="DM1096" t="inlineStr">
        <is>
          <t>6/8/2023 02:14:00</t>
        </is>
      </c>
      <c r="DN1096" t="inlineStr">
        <is>
          <t>Grayson</t>
        </is>
      </c>
      <c r="DO1096" t="inlineStr">
        <is>
          <t>CHARLES 3-10</t>
        </is>
      </c>
      <c r="DP1096" t="inlineStr">
        <is>
          <t>Discovery</t>
        </is>
      </c>
      <c r="DQ1096" t="inlineStr">
        <is>
          <t>BK</t>
        </is>
      </c>
    </row>
    <row r="1097">
      <c r="DK1097" t="n">
        <v>128366</v>
      </c>
      <c r="DL1097" t="inlineStr">
        <is>
          <t>4/6/2023 04:11:00</t>
        </is>
      </c>
      <c r="DM1097" t="inlineStr">
        <is>
          <t>4/17/2023 03:08:00</t>
        </is>
      </c>
      <c r="DN1097" t="inlineStr">
        <is>
          <t>OXY</t>
        </is>
      </c>
      <c r="DO1097" t="inlineStr">
        <is>
          <t>CLOAK STATE 13H 22H</t>
        </is>
      </c>
      <c r="DP1097" t="inlineStr">
        <is>
          <t>Eclipse</t>
        </is>
      </c>
      <c r="DQ1097" t="inlineStr">
        <is>
          <t>PM</t>
        </is>
      </c>
    </row>
    <row r="1098">
      <c r="DK1098" t="n">
        <v>128364</v>
      </c>
      <c r="DL1098" t="inlineStr">
        <is>
          <t>1/18/2024 06:01:00</t>
        </is>
      </c>
      <c r="DM1098" t="inlineStr">
        <is>
          <t>1/24/2024 10:21:00</t>
        </is>
      </c>
      <c r="DN1098" t="inlineStr">
        <is>
          <t>Baytex USA</t>
        </is>
      </c>
      <c r="DO1098" t="inlineStr">
        <is>
          <t>MEDINA</t>
        </is>
      </c>
      <c r="DP1098" t="inlineStr">
        <is>
          <t>Reaper</t>
        </is>
      </c>
      <c r="DQ1098" t="inlineStr">
        <is>
          <t>EF</t>
        </is>
      </c>
    </row>
    <row r="1099">
      <c r="DK1099" t="n">
        <v>128361</v>
      </c>
      <c r="DL1099" t="inlineStr">
        <is>
          <t>7/7/2023 09:06:00</t>
        </is>
      </c>
      <c r="DM1099" t="inlineStr">
        <is>
          <t>7/18/2023 15:09:00</t>
        </is>
      </c>
      <c r="DN1099" t="inlineStr">
        <is>
          <t>Ranger</t>
        </is>
      </c>
      <c r="DO1099" t="inlineStr">
        <is>
          <t>HALLEY A1H/HAWN HOLT 25H</t>
        </is>
      </c>
      <c r="DP1099" t="inlineStr">
        <is>
          <t>Apache</t>
        </is>
      </c>
      <c r="DQ1099" t="inlineStr">
        <is>
          <t>EF</t>
        </is>
      </c>
    </row>
    <row r="1100">
      <c r="DK1100" t="n">
        <v>128352</v>
      </c>
      <c r="DL1100" t="inlineStr">
        <is>
          <t>8/18/2023 06:57:00</t>
        </is>
      </c>
      <c r="DM1100" t="inlineStr">
        <is>
          <t>8/29/2023 20:50:00</t>
        </is>
      </c>
      <c r="DN1100" t="inlineStr">
        <is>
          <t>Baytex USA</t>
        </is>
      </c>
      <c r="DO1100" t="inlineStr">
        <is>
          <t>BLOODSTONE A1H/B2H</t>
        </is>
      </c>
      <c r="DP1100" t="inlineStr">
        <is>
          <t>Apache</t>
        </is>
      </c>
      <c r="DQ1100" t="inlineStr">
        <is>
          <t>EF</t>
        </is>
      </c>
    </row>
    <row r="1101">
      <c r="DK1101" t="n">
        <v>128346</v>
      </c>
      <c r="DL1101" t="inlineStr">
        <is>
          <t>7/21/2023 00:46:00</t>
        </is>
      </c>
      <c r="DM1101" t="inlineStr">
        <is>
          <t>7/28/2023 22:39:00</t>
        </is>
      </c>
      <c r="DN1101" t="inlineStr">
        <is>
          <t>Ergon</t>
        </is>
      </c>
      <c r="DO1101" t="inlineStr">
        <is>
          <t>SHEPARD/CARTER</t>
        </is>
      </c>
      <c r="DP1101" t="inlineStr">
        <is>
          <t>Reaper</t>
        </is>
      </c>
      <c r="DQ1101" t="inlineStr">
        <is>
          <t>HV</t>
        </is>
      </c>
    </row>
    <row r="1102">
      <c r="DK1102" t="n">
        <v>128344</v>
      </c>
      <c r="DL1102" t="inlineStr">
        <is>
          <t>10/23/2023 06:17:00</t>
        </is>
      </c>
      <c r="DM1102" t="inlineStr">
        <is>
          <t>11/3/2023 00:27:00</t>
        </is>
      </c>
      <c r="DN1102" t="inlineStr">
        <is>
          <t>Baytex USA</t>
        </is>
      </c>
      <c r="DO1102" t="inlineStr">
        <is>
          <t>MATOCHA 6H-UMBRIEL B 2H</t>
        </is>
      </c>
      <c r="DP1102" t="inlineStr">
        <is>
          <t>Apache</t>
        </is>
      </c>
      <c r="DQ1102" t="inlineStr">
        <is>
          <t>EF</t>
        </is>
      </c>
    </row>
    <row r="1103">
      <c r="DK1103" t="n">
        <v>128340</v>
      </c>
      <c r="DL1103" t="inlineStr">
        <is>
          <t>7/20/2023 22:41:00</t>
        </is>
      </c>
      <c r="DM1103" t="inlineStr">
        <is>
          <t>8/16/2023 03:49:00</t>
        </is>
      </c>
      <c r="DN1103" t="inlineStr">
        <is>
          <t>Baytex USA</t>
        </is>
      </c>
      <c r="DO1103" t="inlineStr">
        <is>
          <t>BUBINGA B2H/C3H</t>
        </is>
      </c>
      <c r="DP1103" t="inlineStr">
        <is>
          <t>Apache</t>
        </is>
      </c>
      <c r="DQ1103" t="inlineStr">
        <is>
          <t>EF</t>
        </is>
      </c>
    </row>
    <row r="1104">
      <c r="DK1104" t="n">
        <v>128308</v>
      </c>
      <c r="DL1104" t="inlineStr">
        <is>
          <t>3/30/2023 05:36:00</t>
        </is>
      </c>
      <c r="DM1104" t="inlineStr">
        <is>
          <t>4/8/2023 19:07:00</t>
        </is>
      </c>
      <c r="DN1104" t="inlineStr">
        <is>
          <t>Devon</t>
        </is>
      </c>
      <c r="DO1104" t="inlineStr">
        <is>
          <t>RAILSPLITTER 15-22</t>
        </is>
      </c>
      <c r="DP1104" t="inlineStr">
        <is>
          <t>Sabre</t>
        </is>
      </c>
      <c r="DQ1104" t="inlineStr">
        <is>
          <t>PM</t>
        </is>
      </c>
    </row>
    <row r="1105">
      <c r="DK1105" t="n">
        <v>128294</v>
      </c>
      <c r="DL1105" t="inlineStr">
        <is>
          <t>6/30/2023 07:05:00</t>
        </is>
      </c>
      <c r="DM1105" t="inlineStr">
        <is>
          <t>7/8/2023 20:24:00</t>
        </is>
      </c>
      <c r="DN1105" t="inlineStr">
        <is>
          <t>Devon</t>
        </is>
      </c>
      <c r="DO1105" t="inlineStr">
        <is>
          <t>BONER BROS REVISIT</t>
        </is>
      </c>
      <c r="DP1105" t="inlineStr">
        <is>
          <t>Revolution</t>
        </is>
      </c>
      <c r="DQ1105" t="inlineStr">
        <is>
          <t>PR</t>
        </is>
      </c>
    </row>
    <row r="1106">
      <c r="DK1106" t="n">
        <v>128290</v>
      </c>
      <c r="DL1106" t="inlineStr">
        <is>
          <t>4/16/2023 03:27:00</t>
        </is>
      </c>
      <c r="DM1106" t="inlineStr">
        <is>
          <t>4/21/2023 17:36:00</t>
        </is>
      </c>
      <c r="DN1106" t="inlineStr">
        <is>
          <t>Mack</t>
        </is>
      </c>
      <c r="DO1106" t="inlineStr">
        <is>
          <t>WINDSOR FED 1H</t>
        </is>
      </c>
      <c r="DP1106" t="inlineStr">
        <is>
          <t>Barrett</t>
        </is>
      </c>
      <c r="DQ1106" t="inlineStr">
        <is>
          <t>PM</t>
        </is>
      </c>
    </row>
    <row r="1107">
      <c r="DK1107" t="n">
        <v>128189</v>
      </c>
      <c r="DL1107" t="inlineStr">
        <is>
          <t>5/9/2023 09:10:00</t>
        </is>
      </c>
      <c r="DM1107" t="inlineStr">
        <is>
          <t>6/25/2023 03:13:00</t>
        </is>
      </c>
      <c r="DN1107" t="inlineStr">
        <is>
          <t>Comstock</t>
        </is>
      </c>
      <c r="DO1107" t="inlineStr">
        <is>
          <t>SUS FORESTS 11-2-35 HC</t>
        </is>
      </c>
      <c r="DP1107" t="inlineStr">
        <is>
          <t>Spitfire</t>
        </is>
      </c>
      <c r="DQ1107" t="inlineStr">
        <is>
          <t>HV</t>
        </is>
      </c>
    </row>
    <row r="1108">
      <c r="DK1108" t="n">
        <v>128128</v>
      </c>
      <c r="DL1108" t="inlineStr">
        <is>
          <t>3/21/2023 02:38:00</t>
        </is>
      </c>
      <c r="DM1108" t="inlineStr">
        <is>
          <t>3/30/2023 04:10:00</t>
        </is>
      </c>
      <c r="DN1108" t="inlineStr">
        <is>
          <t>Chesapeake</t>
        </is>
      </c>
      <c r="DO1108" t="inlineStr">
        <is>
          <t>JHSN 29&amp;32-15-14 HC 001-ALT</t>
        </is>
      </c>
      <c r="DP1108" t="inlineStr">
        <is>
          <t>Nighthawk</t>
        </is>
      </c>
      <c r="DQ1108" t="inlineStr">
        <is>
          <t>HV</t>
        </is>
      </c>
    </row>
    <row r="1109">
      <c r="DK1109" t="n">
        <v>128117</v>
      </c>
      <c r="DL1109" t="inlineStr">
        <is>
          <t>1/8/2024 03:58:00</t>
        </is>
      </c>
      <c r="DM1109" t="inlineStr">
        <is>
          <t>2/15/2024 17:06:00</t>
        </is>
      </c>
      <c r="DN1109" t="inlineStr">
        <is>
          <t>XTO</t>
        </is>
      </c>
      <c r="DO1109" t="inlineStr">
        <is>
          <t>IMN A</t>
        </is>
      </c>
      <c r="DP1109" t="inlineStr">
        <is>
          <t>Kiowa</t>
        </is>
      </c>
      <c r="DQ1109" t="inlineStr">
        <is>
          <t>EF</t>
        </is>
      </c>
    </row>
    <row r="1110">
      <c r="DK1110" t="n">
        <v>128113</v>
      </c>
      <c r="DL1110" t="inlineStr">
        <is>
          <t>4/13/2023 10:31:00</t>
        </is>
      </c>
      <c r="DM1110" t="inlineStr">
        <is>
          <t>4/28/2023 13:28:00</t>
        </is>
      </c>
      <c r="DN1110" t="inlineStr">
        <is>
          <t>OXY</t>
        </is>
      </c>
      <c r="DO1110" t="inlineStr">
        <is>
          <t>TOP SPOT 1H 11H 21H</t>
        </is>
      </c>
      <c r="DP1110" t="inlineStr">
        <is>
          <t>Legacy</t>
        </is>
      </c>
      <c r="DQ1110" t="inlineStr">
        <is>
          <t>PM</t>
        </is>
      </c>
    </row>
    <row r="1111">
      <c r="DK1111" t="n">
        <v>128033</v>
      </c>
      <c r="DL1111" t="inlineStr">
        <is>
          <t>4/22/2023 11:03:00</t>
        </is>
      </c>
      <c r="DM1111" t="inlineStr">
        <is>
          <t>5/1/2023 21:45:00</t>
        </is>
      </c>
      <c r="DN1111" t="inlineStr">
        <is>
          <t>Sinclair</t>
        </is>
      </c>
      <c r="DO1111" t="inlineStr">
        <is>
          <t>WASHINGTON MIPA 6WA</t>
        </is>
      </c>
      <c r="DP1111" t="inlineStr">
        <is>
          <t>Scorpion</t>
        </is>
      </c>
      <c r="DQ1111" t="inlineStr">
        <is>
          <t>PM</t>
        </is>
      </c>
    </row>
    <row r="1112">
      <c r="DK1112" t="n">
        <v>128023</v>
      </c>
      <c r="DL1112" t="inlineStr">
        <is>
          <t>1/2/2024 14:17:00</t>
        </is>
      </c>
      <c r="DM1112" t="inlineStr">
        <is>
          <t>2/2/2024 22:57:00</t>
        </is>
      </c>
      <c r="DN1112" t="inlineStr">
        <is>
          <t>CIVITAS</t>
        </is>
      </c>
      <c r="DO1112" t="inlineStr">
        <is>
          <t>QUEEN KEELY 131H 125H 152H 191H 151H 111H</t>
        </is>
      </c>
      <c r="DP1112" t="inlineStr">
        <is>
          <t>Dynasty</t>
        </is>
      </c>
      <c r="DQ1112" t="inlineStr">
        <is>
          <t>PM</t>
        </is>
      </c>
    </row>
    <row r="1113">
      <c r="DK1113" t="n">
        <v>128019</v>
      </c>
      <c r="DL1113" t="inlineStr">
        <is>
          <t>11/24/2023 23:33:00</t>
        </is>
      </c>
      <c r="DM1113" t="inlineStr">
        <is>
          <t>12/24/2023 00:45:00</t>
        </is>
      </c>
      <c r="DN1113" t="inlineStr">
        <is>
          <t>CIVITAS</t>
        </is>
      </c>
      <c r="DO1113" t="inlineStr">
        <is>
          <t>QUEEN KEELY 113H 153H 193H 126H 114H 133H</t>
        </is>
      </c>
      <c r="DP1113" t="inlineStr">
        <is>
          <t>Dynasty</t>
        </is>
      </c>
      <c r="DQ1113" t="inlineStr">
        <is>
          <t>PM</t>
        </is>
      </c>
    </row>
    <row r="1114">
      <c r="DK1114" t="n">
        <v>128017</v>
      </c>
      <c r="DL1114" t="inlineStr">
        <is>
          <t>10/17/2023 18:12:00</t>
        </is>
      </c>
      <c r="DM1114" t="inlineStr">
        <is>
          <t>11/2/2023 07:13:00</t>
        </is>
      </c>
      <c r="DN1114" t="inlineStr">
        <is>
          <t>CIVITAS</t>
        </is>
      </c>
      <c r="DO1114" t="inlineStr">
        <is>
          <t>MAN HANDS 223 224</t>
        </is>
      </c>
      <c r="DP1114" t="inlineStr">
        <is>
          <t>Dynasty</t>
        </is>
      </c>
      <c r="DQ1114" t="inlineStr">
        <is>
          <t>PM</t>
        </is>
      </c>
    </row>
    <row r="1115">
      <c r="DK1115" t="n">
        <v>128015</v>
      </c>
      <c r="DL1115" t="inlineStr">
        <is>
          <t>10/16/2023 23:30:00</t>
        </is>
      </c>
      <c r="DM1115" t="inlineStr">
        <is>
          <t>11/8/2023 20:51:00</t>
        </is>
      </c>
      <c r="DN1115" t="inlineStr">
        <is>
          <t>CIVITAS</t>
        </is>
      </c>
      <c r="DO1115" t="inlineStr">
        <is>
          <t>MULVA MAN HANDS 221 222</t>
        </is>
      </c>
      <c r="DP1115" t="inlineStr">
        <is>
          <t>Browning</t>
        </is>
      </c>
      <c r="DQ1115" t="inlineStr">
        <is>
          <t>PM</t>
        </is>
      </c>
    </row>
    <row r="1116">
      <c r="DK1116" t="n">
        <v>128012</v>
      </c>
      <c r="DL1116" t="inlineStr">
        <is>
          <t>7/2/2023 11:08:00</t>
        </is>
      </c>
      <c r="DM1116" t="inlineStr">
        <is>
          <t>7/16/2023 16:15:00</t>
        </is>
      </c>
      <c r="DN1116" t="inlineStr">
        <is>
          <t>Tap Rock</t>
        </is>
      </c>
      <c r="DO1116" t="inlineStr">
        <is>
          <t>DINGO FED COM 115 111 201</t>
        </is>
      </c>
      <c r="DP1116" t="inlineStr">
        <is>
          <t>Browning</t>
        </is>
      </c>
      <c r="DQ1116" t="inlineStr">
        <is>
          <t>PM</t>
        </is>
      </c>
    </row>
    <row r="1117">
      <c r="DK1117" t="n">
        <v>128010</v>
      </c>
      <c r="DL1117" t="inlineStr">
        <is>
          <t>2/3/2024 07:53:00</t>
        </is>
      </c>
      <c r="DM1117" t="inlineStr">
        <is>
          <t>2/18/2024 15:49:00</t>
        </is>
      </c>
      <c r="DN1117" t="inlineStr">
        <is>
          <t>CIVITAS</t>
        </is>
      </c>
      <c r="DO1117" t="inlineStr">
        <is>
          <t>QUEEN ROBYN 111H 121H 122H</t>
        </is>
      </c>
      <c r="DP1117" t="inlineStr">
        <is>
          <t>Browning</t>
        </is>
      </c>
      <c r="DQ1117" t="inlineStr">
        <is>
          <t>PM</t>
        </is>
      </c>
    </row>
    <row r="1118">
      <c r="DK1118" t="n">
        <v>128008</v>
      </c>
      <c r="DL1118" t="inlineStr">
        <is>
          <t>1/10/2024 05:12:00</t>
        </is>
      </c>
      <c r="DM1118" t="inlineStr">
        <is>
          <t>2/1/2024 17:05:00</t>
        </is>
      </c>
      <c r="DN1118" t="inlineStr">
        <is>
          <t>CIVITAS</t>
        </is>
      </c>
      <c r="DO1118" t="inlineStr">
        <is>
          <t>QUEEN KEELY 118H 196H 154H 134H</t>
        </is>
      </c>
      <c r="DP1118" t="inlineStr">
        <is>
          <t>Browning</t>
        </is>
      </c>
      <c r="DQ1118" t="inlineStr">
        <is>
          <t>PM</t>
        </is>
      </c>
    </row>
    <row r="1119">
      <c r="DK1119" t="n">
        <v>128006</v>
      </c>
      <c r="DL1119" t="inlineStr">
        <is>
          <t>12/16/2023 22:55:00</t>
        </is>
      </c>
      <c r="DM1119" t="inlineStr">
        <is>
          <t>1/9/2024 05:15:00</t>
        </is>
      </c>
      <c r="DN1119" t="inlineStr">
        <is>
          <t>CIVITAS</t>
        </is>
      </c>
      <c r="DO1119" t="inlineStr">
        <is>
          <t>QUEEN KEELY 112H 132H 195H 157H</t>
        </is>
      </c>
      <c r="DP1119" t="inlineStr">
        <is>
          <t>Browning</t>
        </is>
      </c>
      <c r="DQ1119" t="inlineStr">
        <is>
          <t>PM</t>
        </is>
      </c>
    </row>
    <row r="1120">
      <c r="DK1120" t="n">
        <v>128003</v>
      </c>
      <c r="DL1120" t="inlineStr">
        <is>
          <t>9/6/2023 00:29:00</t>
        </is>
      </c>
      <c r="DM1120" t="inlineStr">
        <is>
          <t>9/20/2023 17:30:00</t>
        </is>
      </c>
      <c r="DN1120" t="inlineStr">
        <is>
          <t>CIVITAS</t>
        </is>
      </c>
      <c r="DO1120" t="inlineStr">
        <is>
          <t>MONEY GRAHAM 154 146 144</t>
        </is>
      </c>
      <c r="DP1120" t="inlineStr">
        <is>
          <t>Browning</t>
        </is>
      </c>
      <c r="DQ1120" t="inlineStr">
        <is>
          <t>PM</t>
        </is>
      </c>
    </row>
    <row r="1121">
      <c r="DK1121" t="n">
        <v>128001</v>
      </c>
      <c r="DL1121" t="inlineStr">
        <is>
          <t>8/11/2023 15:46:00</t>
        </is>
      </c>
      <c r="DM1121" t="inlineStr">
        <is>
          <t>9/4/2023 12:50:00</t>
        </is>
      </c>
      <c r="DN1121" t="inlineStr">
        <is>
          <t>Tap Rock</t>
        </is>
      </c>
      <c r="DO1121" t="inlineStr">
        <is>
          <t>COLD SNACK 213 233 214 234</t>
        </is>
      </c>
      <c r="DP1121" t="inlineStr">
        <is>
          <t>Browning</t>
        </is>
      </c>
      <c r="DQ1121" t="inlineStr">
        <is>
          <t>PM</t>
        </is>
      </c>
    </row>
    <row r="1122">
      <c r="DK1122" t="n">
        <v>127990</v>
      </c>
      <c r="DL1122" t="inlineStr">
        <is>
          <t>3/8/2024 20:57:00</t>
        </is>
      </c>
      <c r="DM1122" t="inlineStr">
        <is>
          <t>3/30/2024 11:58:00</t>
        </is>
      </c>
      <c r="DN1122" t="inlineStr">
        <is>
          <t>XTO</t>
        </is>
      </c>
      <c r="DO1122" t="inlineStr">
        <is>
          <t>OUTRIDER 28 FED PAD B</t>
        </is>
      </c>
      <c r="DP1122" t="inlineStr">
        <is>
          <t>Phantom</t>
        </is>
      </c>
      <c r="DQ1122" t="inlineStr">
        <is>
          <t>PM</t>
        </is>
      </c>
    </row>
    <row r="1123">
      <c r="DK1123" t="n">
        <v>127987</v>
      </c>
      <c r="DL1123" t="inlineStr">
        <is>
          <t>2/14/2024 07:15:00</t>
        </is>
      </c>
      <c r="DM1123" t="inlineStr">
        <is>
          <t>3/7/2024 13:42:00</t>
        </is>
      </c>
      <c r="DN1123" t="inlineStr">
        <is>
          <t>XTO</t>
        </is>
      </c>
      <c r="DO1123" t="inlineStr">
        <is>
          <t>POKER LAKE UNIT 20-17 BD PAD A</t>
        </is>
      </c>
      <c r="DP1123" t="inlineStr">
        <is>
          <t>Phantom</t>
        </is>
      </c>
      <c r="DQ1123" t="inlineStr">
        <is>
          <t>PM</t>
        </is>
      </c>
    </row>
    <row r="1124">
      <c r="DK1124" t="n">
        <v>127985</v>
      </c>
      <c r="DL1124" t="inlineStr">
        <is>
          <t>1/5/2024 06:48:00</t>
        </is>
      </c>
      <c r="DM1124" t="inlineStr">
        <is>
          <t>2/13/2024 16:11:00</t>
        </is>
      </c>
      <c r="DN1124" t="inlineStr">
        <is>
          <t>XTO</t>
        </is>
      </c>
      <c r="DO1124" t="inlineStr">
        <is>
          <t>POKER LAKE UNIT 20-8 BD PAD B</t>
        </is>
      </c>
      <c r="DP1124" t="inlineStr">
        <is>
          <t>Phantom</t>
        </is>
      </c>
      <c r="DQ1124" t="inlineStr">
        <is>
          <t>PM</t>
        </is>
      </c>
    </row>
    <row r="1125">
      <c r="DK1125" t="n">
        <v>127983</v>
      </c>
      <c r="DL1125" t="inlineStr">
        <is>
          <t>11/1/2023 15:59:00</t>
        </is>
      </c>
      <c r="DM1125" t="inlineStr">
        <is>
          <t>12/8/2023 17:59:00</t>
        </is>
      </c>
      <c r="DN1125" t="inlineStr">
        <is>
          <t>XTO</t>
        </is>
      </c>
      <c r="DO1125" t="inlineStr">
        <is>
          <t>SHANGHAI ROOSTER 15-3 FED PAD D</t>
        </is>
      </c>
      <c r="DP1125" t="inlineStr">
        <is>
          <t>Phantom</t>
        </is>
      </c>
      <c r="DQ1125" t="inlineStr">
        <is>
          <t>PM</t>
        </is>
      </c>
    </row>
    <row r="1126">
      <c r="DK1126" t="n">
        <v>127981</v>
      </c>
      <c r="DL1126" t="inlineStr">
        <is>
          <t>9/9/2023 23:06:00</t>
        </is>
      </c>
      <c r="DM1126" t="inlineStr">
        <is>
          <t>11/1/2023 03:18:00</t>
        </is>
      </c>
      <c r="DN1126" t="inlineStr">
        <is>
          <t>XTO</t>
        </is>
      </c>
      <c r="DO1126" t="inlineStr">
        <is>
          <t>SHANGHAI ROOSTER 15-3 FEDERAL PAD B</t>
        </is>
      </c>
      <c r="DP1126" t="inlineStr">
        <is>
          <t>Phantom</t>
        </is>
      </c>
      <c r="DQ1126" t="inlineStr">
        <is>
          <t>PM</t>
        </is>
      </c>
    </row>
    <row r="1127">
      <c r="DK1127" t="n">
        <v>127979</v>
      </c>
      <c r="DL1127" t="inlineStr">
        <is>
          <t>7/23/2023 01:48:00</t>
        </is>
      </c>
      <c r="DM1127" t="inlineStr">
        <is>
          <t>9/8/2023 23:26:00</t>
        </is>
      </c>
      <c r="DN1127" t="inlineStr">
        <is>
          <t>XTO</t>
        </is>
      </c>
      <c r="DO1127" t="inlineStr">
        <is>
          <t>PLU 21 DTD PAD C</t>
        </is>
      </c>
      <c r="DP1127" t="inlineStr">
        <is>
          <t>Phantom</t>
        </is>
      </c>
      <c r="DQ1127" t="inlineStr">
        <is>
          <t>PM</t>
        </is>
      </c>
    </row>
    <row r="1128">
      <c r="DK1128" t="n">
        <v>127977</v>
      </c>
      <c r="DL1128" t="inlineStr">
        <is>
          <t>6/12/2023 14:47:00</t>
        </is>
      </c>
      <c r="DM1128" t="inlineStr">
        <is>
          <t>7/23/2023 03:25:00</t>
        </is>
      </c>
      <c r="DN1128" t="inlineStr">
        <is>
          <t>XTO</t>
        </is>
      </c>
      <c r="DO1128" t="inlineStr">
        <is>
          <t>PLU 22 DOG TOWN DRAW PAD D</t>
        </is>
      </c>
      <c r="DP1128" t="inlineStr">
        <is>
          <t>Phantom</t>
        </is>
      </c>
      <c r="DQ1128" t="inlineStr">
        <is>
          <t>PM</t>
        </is>
      </c>
    </row>
    <row r="1129">
      <c r="DK1129" t="n">
        <v>127966</v>
      </c>
      <c r="DL1129" t="inlineStr">
        <is>
          <t>11/25/2023 09:35:00</t>
        </is>
      </c>
      <c r="DM1129" t="inlineStr">
        <is>
          <t>12/18/2023 08:55:00</t>
        </is>
      </c>
      <c r="DN1129" t="inlineStr">
        <is>
          <t>XTO</t>
        </is>
      </c>
      <c r="DO1129" t="inlineStr">
        <is>
          <t>CORRAL 16-4 PAD D</t>
        </is>
      </c>
      <c r="DP1129" t="inlineStr">
        <is>
          <t>Spartan</t>
        </is>
      </c>
      <c r="DQ1129" t="inlineStr">
        <is>
          <t>PM</t>
        </is>
      </c>
    </row>
    <row r="1130">
      <c r="DK1130" t="n">
        <v>127964</v>
      </c>
      <c r="DL1130" t="inlineStr">
        <is>
          <t>9/9/2023 22:55:00</t>
        </is>
      </c>
      <c r="DM1130" t="inlineStr">
        <is>
          <t>10/9/2023 13:30:00</t>
        </is>
      </c>
      <c r="DN1130" t="inlineStr">
        <is>
          <t>XTO</t>
        </is>
      </c>
      <c r="DO1130" t="inlineStr">
        <is>
          <t>CORRAL CANYON 16-9 PAD A</t>
        </is>
      </c>
      <c r="DP1130" t="inlineStr">
        <is>
          <t>Spartan</t>
        </is>
      </c>
      <c r="DQ1130" t="inlineStr">
        <is>
          <t>PM</t>
        </is>
      </c>
    </row>
    <row r="1131">
      <c r="DK1131" t="n">
        <v>127962</v>
      </c>
      <c r="DL1131" t="inlineStr">
        <is>
          <t>10/9/2023 10:01:00</t>
        </is>
      </c>
      <c r="DM1131" t="inlineStr">
        <is>
          <t>11/25/2023 13:43:00</t>
        </is>
      </c>
      <c r="DN1131" t="inlineStr">
        <is>
          <t>XTO</t>
        </is>
      </c>
      <c r="DO1131" t="inlineStr">
        <is>
          <t>CORRAL 16-4  PAD B</t>
        </is>
      </c>
      <c r="DP1131" t="inlineStr">
        <is>
          <t>Spartan</t>
        </is>
      </c>
      <c r="DQ1131" t="inlineStr">
        <is>
          <t>PM</t>
        </is>
      </c>
    </row>
    <row r="1132">
      <c r="DK1132" t="n">
        <v>127960</v>
      </c>
      <c r="DL1132" t="inlineStr">
        <is>
          <t>8/15/2023 09:37:00</t>
        </is>
      </c>
      <c r="DM1132" t="inlineStr">
        <is>
          <t>9/9/2023 21:08:00</t>
        </is>
      </c>
      <c r="DN1132" t="inlineStr">
        <is>
          <t>XTO</t>
        </is>
      </c>
      <c r="DO1132" t="inlineStr">
        <is>
          <t>SHANGHAI ROOSTER 15-3 FED PAD A</t>
        </is>
      </c>
      <c r="DP1132" t="inlineStr">
        <is>
          <t>Spartan</t>
        </is>
      </c>
      <c r="DQ1132" t="inlineStr">
        <is>
          <t>PM</t>
        </is>
      </c>
    </row>
    <row r="1133">
      <c r="DK1133" t="n">
        <v>127958</v>
      </c>
      <c r="DL1133" t="inlineStr">
        <is>
          <t>7/7/2023 17:57:00</t>
        </is>
      </c>
      <c r="DM1133" t="inlineStr">
        <is>
          <t>8/13/2023 22:20:00</t>
        </is>
      </c>
      <c r="DN1133" t="inlineStr">
        <is>
          <t>XTO</t>
        </is>
      </c>
      <c r="DO1133" t="inlineStr">
        <is>
          <t>PLU 22 DTD PAD A</t>
        </is>
      </c>
      <c r="DP1133" t="inlineStr">
        <is>
          <t>Spartan</t>
        </is>
      </c>
      <c r="DQ1133" t="inlineStr">
        <is>
          <t>PM</t>
        </is>
      </c>
    </row>
    <row r="1134">
      <c r="DK1134" t="n">
        <v>127956</v>
      </c>
      <c r="DL1134" t="inlineStr">
        <is>
          <t>5/29/2023 01:06:00</t>
        </is>
      </c>
      <c r="DM1134" t="inlineStr">
        <is>
          <t>7/6/2023 19:34:00</t>
        </is>
      </c>
      <c r="DN1134" t="inlineStr">
        <is>
          <t>XTO</t>
        </is>
      </c>
      <c r="DO1134" t="inlineStr">
        <is>
          <t>PLU 23 DOG TOWN DRAW PAD B</t>
        </is>
      </c>
      <c r="DP1134" t="inlineStr">
        <is>
          <t>Spartan</t>
        </is>
      </c>
      <c r="DQ1134" t="inlineStr">
        <is>
          <t>PM</t>
        </is>
      </c>
    </row>
    <row r="1135">
      <c r="DK1135" t="n">
        <v>127934</v>
      </c>
      <c r="DL1135" t="inlineStr">
        <is>
          <t>7/18/2023 20:49:00</t>
        </is>
      </c>
      <c r="DM1135" t="inlineStr">
        <is>
          <t>8/10/2023 18:40:00</t>
        </is>
      </c>
      <c r="DN1135" t="inlineStr">
        <is>
          <t>Tap Rock</t>
        </is>
      </c>
      <c r="DO1135" t="inlineStr">
        <is>
          <t>COLD SNACK 211 231 212 232</t>
        </is>
      </c>
      <c r="DP1135" t="inlineStr">
        <is>
          <t>Browning</t>
        </is>
      </c>
      <c r="DQ1135" t="inlineStr">
        <is>
          <t>PM</t>
        </is>
      </c>
    </row>
    <row r="1136">
      <c r="DK1136" t="n">
        <v>127885</v>
      </c>
      <c r="DL1136" t="inlineStr">
        <is>
          <t>5/15/2023 11:23:00</t>
        </is>
      </c>
      <c r="DM1136" t="inlineStr">
        <is>
          <t>6/2/2023 14:39:00</t>
        </is>
      </c>
      <c r="DN1136" t="inlineStr">
        <is>
          <t>Silver Hill</t>
        </is>
      </c>
      <c r="DO1136" t="inlineStr">
        <is>
          <t>STATE MARY 5H-103H-104H</t>
        </is>
      </c>
      <c r="DP1136" t="inlineStr">
        <is>
          <t>Easy Company</t>
        </is>
      </c>
      <c r="DQ1136" t="inlineStr">
        <is>
          <t>EF</t>
        </is>
      </c>
    </row>
    <row r="1137">
      <c r="DK1137" t="n">
        <v>127847</v>
      </c>
      <c r="DL1137" t="inlineStr">
        <is>
          <t>4/12/2023 17:26:00</t>
        </is>
      </c>
      <c r="DM1137" t="inlineStr">
        <is>
          <t>4/20/2023 07:39:00</t>
        </is>
      </c>
      <c r="DN1137" t="inlineStr">
        <is>
          <t>KJ Energy</t>
        </is>
      </c>
      <c r="DO1137" t="inlineStr">
        <is>
          <t>HILLIN 2 WELL</t>
        </is>
      </c>
      <c r="DP1137" t="inlineStr">
        <is>
          <t>Charlie Company</t>
        </is>
      </c>
      <c r="DQ1137" t="inlineStr">
        <is>
          <t>HV</t>
        </is>
      </c>
    </row>
    <row r="1138">
      <c r="DK1138" t="n">
        <v>127838</v>
      </c>
      <c r="DL1138" t="inlineStr">
        <is>
          <t>3/19/2023 08:49:00</t>
        </is>
      </c>
      <c r="DM1138" t="inlineStr">
        <is>
          <t>3/25/2023 13:47:00</t>
        </is>
      </c>
      <c r="DN1138" t="inlineStr">
        <is>
          <t>Ballard</t>
        </is>
      </c>
      <c r="DO1138" t="inlineStr">
        <is>
          <t>GAITHER DRAW</t>
        </is>
      </c>
      <c r="DP1138" t="inlineStr">
        <is>
          <t>Revolution</t>
        </is>
      </c>
      <c r="DQ1138" t="inlineStr">
        <is>
          <t>PR</t>
        </is>
      </c>
    </row>
    <row r="1139">
      <c r="DK1139" t="n">
        <v>127818</v>
      </c>
      <c r="DL1139" t="inlineStr">
        <is>
          <t>4/11/2023 16:09:00</t>
        </is>
      </c>
      <c r="DM1139" t="inlineStr">
        <is>
          <t>4/16/2023 02:13:00</t>
        </is>
      </c>
      <c r="DN1139" t="inlineStr">
        <is>
          <t>Mack</t>
        </is>
      </c>
      <c r="DO1139" t="inlineStr">
        <is>
          <t>WHITE ROCK FED 003</t>
        </is>
      </c>
      <c r="DP1139" t="inlineStr">
        <is>
          <t>Barrett</t>
        </is>
      </c>
      <c r="DQ1139" t="inlineStr">
        <is>
          <t>PM</t>
        </is>
      </c>
    </row>
    <row r="1140">
      <c r="DK1140" t="n">
        <v>127811</v>
      </c>
      <c r="DL1140" t="inlineStr">
        <is>
          <t>5/11/2023 08:23:00</t>
        </is>
      </c>
      <c r="DM1140" t="inlineStr">
        <is>
          <t>5/28/2023 11:17:00</t>
        </is>
      </c>
      <c r="DN1140" t="inlineStr">
        <is>
          <t>XTO</t>
        </is>
      </c>
      <c r="DO1140" t="inlineStr">
        <is>
          <t>LINDA 41X-22</t>
        </is>
      </c>
      <c r="DP1140" t="inlineStr">
        <is>
          <t>Atlantis</t>
        </is>
      </c>
      <c r="DQ1140" t="inlineStr">
        <is>
          <t>BK</t>
        </is>
      </c>
    </row>
    <row r="1141">
      <c r="DK1141" t="n">
        <v>127786</v>
      </c>
      <c r="DL1141" t="inlineStr">
        <is>
          <t>3/6/2023 19:03:00</t>
        </is>
      </c>
      <c r="DM1141" t="inlineStr">
        <is>
          <t>3/29/2023 09:13:00</t>
        </is>
      </c>
      <c r="DN1141" t="inlineStr">
        <is>
          <t>Devon</t>
        </is>
      </c>
      <c r="DO1141" t="inlineStr">
        <is>
          <t>CBR 14-23-26</t>
        </is>
      </c>
      <c r="DP1141" t="inlineStr">
        <is>
          <t>Sabre</t>
        </is>
      </c>
      <c r="DQ1141" t="inlineStr">
        <is>
          <t>PM</t>
        </is>
      </c>
    </row>
    <row r="1142">
      <c r="DK1142" t="n">
        <v>127782</v>
      </c>
      <c r="DL1142" t="inlineStr">
        <is>
          <t>5/16/2023 11:40:00</t>
        </is>
      </c>
      <c r="DM1142" t="inlineStr">
        <is>
          <t>6/4/2023 21:34:00</t>
        </is>
      </c>
      <c r="DN1142" t="inlineStr">
        <is>
          <t>Comstock</t>
        </is>
      </c>
      <c r="DO1142" t="inlineStr">
        <is>
          <t>MCCULLOUGH INGRAM</t>
        </is>
      </c>
      <c r="DP1142" t="inlineStr">
        <is>
          <t>Cobra</t>
        </is>
      </c>
      <c r="DQ1142" t="inlineStr">
        <is>
          <t>HV</t>
        </is>
      </c>
    </row>
    <row r="1143">
      <c r="DK1143" t="n">
        <v>127773</v>
      </c>
      <c r="DL1143" t="inlineStr">
        <is>
          <t>9/9/2023 07:48:00</t>
        </is>
      </c>
      <c r="DM1143" t="inlineStr">
        <is>
          <t>9/25/2023 09:48:00</t>
        </is>
      </c>
      <c r="DN1143" t="inlineStr">
        <is>
          <t>PILLAR</t>
        </is>
      </c>
      <c r="DO1143" t="inlineStr">
        <is>
          <t>TIMMERMAN</t>
        </is>
      </c>
      <c r="DP1143" t="inlineStr">
        <is>
          <t>Kiowa</t>
        </is>
      </c>
      <c r="DQ1143" t="inlineStr">
        <is>
          <t>EF</t>
        </is>
      </c>
    </row>
    <row r="1144">
      <c r="DK1144" t="n">
        <v>127767</v>
      </c>
      <c r="DL1144" t="inlineStr">
        <is>
          <t>6/7/2023 11:29:00</t>
        </is>
      </c>
      <c r="DM1144" t="inlineStr">
        <is>
          <t>6/23/2023 06:20:00</t>
        </is>
      </c>
      <c r="DN1144" t="inlineStr">
        <is>
          <t>Comstock</t>
        </is>
      </c>
      <c r="DO1144" t="inlineStr">
        <is>
          <t>WIMBERLY</t>
        </is>
      </c>
      <c r="DP1144" t="inlineStr">
        <is>
          <t>Cobra</t>
        </is>
      </c>
      <c r="DQ1144" t="inlineStr">
        <is>
          <t>HV</t>
        </is>
      </c>
    </row>
    <row r="1145">
      <c r="DK1145" t="n">
        <v>127763</v>
      </c>
      <c r="DL1145" t="inlineStr">
        <is>
          <t>4/3/2023 15:18:00</t>
        </is>
      </c>
      <c r="DM1145" t="inlineStr">
        <is>
          <t>5/14/2023 02:14:00</t>
        </is>
      </c>
      <c r="DN1145" t="inlineStr">
        <is>
          <t>Comstock</t>
        </is>
      </c>
      <c r="DO1145" t="inlineStr">
        <is>
          <t>CALLISON</t>
        </is>
      </c>
      <c r="DP1145" t="inlineStr">
        <is>
          <t>Cobra</t>
        </is>
      </c>
      <c r="DQ1145" t="inlineStr">
        <is>
          <t>HV</t>
        </is>
      </c>
    </row>
    <row r="1146">
      <c r="DK1146" t="n">
        <v>127744</v>
      </c>
      <c r="DL1146" t="inlineStr">
        <is>
          <t>5/22/2023 13:09:00</t>
        </is>
      </c>
      <c r="DM1146" t="inlineStr">
        <is>
          <t>6/7/2023 23:37:00</t>
        </is>
      </c>
      <c r="DN1146" t="inlineStr">
        <is>
          <t>EOG</t>
        </is>
      </c>
      <c r="DO1146" t="inlineStr">
        <is>
          <t>FLATBOW 33 SESE</t>
        </is>
      </c>
      <c r="DP1146" t="inlineStr">
        <is>
          <t>Justice</t>
        </is>
      </c>
      <c r="DQ1146" t="inlineStr">
        <is>
          <t>PR</t>
        </is>
      </c>
    </row>
    <row r="1147">
      <c r="DK1147" t="n">
        <v>127732</v>
      </c>
      <c r="DL1147" t="inlineStr">
        <is>
          <t>4/25/2023 00:23:00</t>
        </is>
      </c>
      <c r="DM1147" t="inlineStr">
        <is>
          <t>5/19/2023 15:58:00</t>
        </is>
      </c>
      <c r="DN1147" t="inlineStr">
        <is>
          <t>EOG</t>
        </is>
      </c>
      <c r="DO1147" t="inlineStr">
        <is>
          <t>LONGBOW 31 SESW</t>
        </is>
      </c>
      <c r="DP1147" t="inlineStr">
        <is>
          <t>Justice</t>
        </is>
      </c>
      <c r="DQ1147" t="inlineStr">
        <is>
          <t>PR</t>
        </is>
      </c>
    </row>
    <row r="1148">
      <c r="DK1148" t="n">
        <v>127728</v>
      </c>
      <c r="DL1148" t="inlineStr">
        <is>
          <t>4/13/2023 19:04:00</t>
        </is>
      </c>
      <c r="DM1148" t="inlineStr">
        <is>
          <t>4/23/2023 23:57:00</t>
        </is>
      </c>
      <c r="DN1148" t="inlineStr">
        <is>
          <t>EOG</t>
        </is>
      </c>
      <c r="DO1148" t="inlineStr">
        <is>
          <t>BOLT 36 SESW 2 2023</t>
        </is>
      </c>
      <c r="DP1148" t="inlineStr">
        <is>
          <t>Justice</t>
        </is>
      </c>
      <c r="DQ1148" t="inlineStr">
        <is>
          <t>PR</t>
        </is>
      </c>
    </row>
    <row r="1149">
      <c r="DK1149" t="n">
        <v>127618</v>
      </c>
      <c r="DL1149" t="inlineStr">
        <is>
          <t>8/31/2023 22:28:00</t>
        </is>
      </c>
      <c r="DM1149" t="inlineStr">
        <is>
          <t>9/9/2023 23:38:00</t>
        </is>
      </c>
      <c r="DN1149" t="inlineStr">
        <is>
          <t>Baytex USA</t>
        </is>
      </c>
      <c r="DO1149" t="inlineStr">
        <is>
          <t>RANGER BEALL RANCH 10H-23H</t>
        </is>
      </c>
      <c r="DP1149" t="inlineStr">
        <is>
          <t>Apache</t>
        </is>
      </c>
      <c r="DQ1149" t="inlineStr">
        <is>
          <t>EF</t>
        </is>
      </c>
    </row>
    <row r="1150">
      <c r="DK1150" t="n">
        <v>127609</v>
      </c>
      <c r="DL1150" t="inlineStr">
        <is>
          <t>4/17/2023 08:23:00</t>
        </is>
      </c>
      <c r="DM1150" t="inlineStr">
        <is>
          <t>4/22/2023 10:39:00</t>
        </is>
      </c>
      <c r="DN1150" t="inlineStr">
        <is>
          <t>STAGHORN</t>
        </is>
      </c>
      <c r="DO1150" t="inlineStr">
        <is>
          <t>SCOUT</t>
        </is>
      </c>
      <c r="DP1150" t="inlineStr">
        <is>
          <t>Apex</t>
        </is>
      </c>
      <c r="DQ1150" t="inlineStr">
        <is>
          <t>MC</t>
        </is>
      </c>
    </row>
    <row r="1151">
      <c r="DK1151" t="n">
        <v>127587</v>
      </c>
      <c r="DL1151" t="inlineStr">
        <is>
          <t>8/30/2023 11:25:00</t>
        </is>
      </c>
      <c r="DM1151" t="inlineStr">
        <is>
          <t>10/1/2023 03:44:00</t>
        </is>
      </c>
      <c r="DN1151" t="inlineStr">
        <is>
          <t>Exco Resources</t>
        </is>
      </c>
      <c r="DO1151" t="inlineStr">
        <is>
          <t>WILLIAMS 34-3</t>
        </is>
      </c>
      <c r="DP1151" t="inlineStr">
        <is>
          <t>Reaper</t>
        </is>
      </c>
      <c r="DQ1151" t="inlineStr">
        <is>
          <t>HV</t>
        </is>
      </c>
    </row>
    <row r="1152">
      <c r="DK1152" t="n">
        <v>127582</v>
      </c>
      <c r="DL1152" t="inlineStr">
        <is>
          <t>8/1/2023 08:33:00</t>
        </is>
      </c>
      <c r="DM1152" t="inlineStr">
        <is>
          <t>8/29/2023 17:42:00</t>
        </is>
      </c>
      <c r="DN1152" t="inlineStr">
        <is>
          <t>Exco Resources</t>
        </is>
      </c>
      <c r="DO1152" t="inlineStr">
        <is>
          <t>GLORIAS RANCH 10-3</t>
        </is>
      </c>
      <c r="DP1152" t="inlineStr">
        <is>
          <t>Reaper</t>
        </is>
      </c>
      <c r="DQ1152" t="inlineStr">
        <is>
          <t>HV</t>
        </is>
      </c>
    </row>
    <row r="1153">
      <c r="DK1153" t="n">
        <v>127575</v>
      </c>
      <c r="DL1153" t="inlineStr">
        <is>
          <t>5/20/2023 01:31:00</t>
        </is>
      </c>
      <c r="DM1153" t="inlineStr">
        <is>
          <t>5/28/2023 17:57:00</t>
        </is>
      </c>
      <c r="DN1153" t="inlineStr">
        <is>
          <t>Silverbow</t>
        </is>
      </c>
      <c r="DO1153" t="inlineStr">
        <is>
          <t>KOERTH</t>
        </is>
      </c>
      <c r="DP1153" t="inlineStr">
        <is>
          <t>Spectre</t>
        </is>
      </c>
      <c r="DQ1153" t="inlineStr">
        <is>
          <t>EF</t>
        </is>
      </c>
    </row>
    <row r="1154">
      <c r="DK1154" t="n">
        <v>127544</v>
      </c>
      <c r="DL1154" t="inlineStr">
        <is>
          <t>5/22/2023 06:19:00</t>
        </is>
      </c>
      <c r="DM1154" t="inlineStr">
        <is>
          <t>6/1/2023 06:14:00</t>
        </is>
      </c>
      <c r="DN1154" t="inlineStr">
        <is>
          <t>Lime Rock</t>
        </is>
      </c>
      <c r="DO1154" t="inlineStr">
        <is>
          <t>KYLE 24 R</t>
        </is>
      </c>
      <c r="DP1154" t="inlineStr">
        <is>
          <t>Olympus</t>
        </is>
      </c>
      <c r="DQ1154" t="inlineStr">
        <is>
          <t>PM</t>
        </is>
      </c>
    </row>
    <row r="1155">
      <c r="DK1155" t="n">
        <v>127508</v>
      </c>
      <c r="DL1155" t="inlineStr">
        <is>
          <t>9/13/2023 14:46:00</t>
        </is>
      </c>
      <c r="DM1155" t="inlineStr">
        <is>
          <t>10/8/2023 00:07:00</t>
        </is>
      </c>
      <c r="DN1155" t="inlineStr">
        <is>
          <t>BPX</t>
        </is>
      </c>
      <c r="DO1155" t="inlineStr">
        <is>
          <t>ELM GROVE PLANTATION</t>
        </is>
      </c>
      <c r="DP1155" t="inlineStr">
        <is>
          <t>Nighthawk</t>
        </is>
      </c>
      <c r="DQ1155" t="inlineStr">
        <is>
          <t>HV</t>
        </is>
      </c>
    </row>
    <row r="1156">
      <c r="DK1156" t="n">
        <v>127488</v>
      </c>
      <c r="DL1156" t="inlineStr">
        <is>
          <t>4/7/2023 13:48:00</t>
        </is>
      </c>
      <c r="DM1156" t="inlineStr">
        <is>
          <t>4/12/2023 23:37:00</t>
        </is>
      </c>
      <c r="DN1156" t="inlineStr">
        <is>
          <t>XTO</t>
        </is>
      </c>
      <c r="DO1156" t="inlineStr">
        <is>
          <t>LAVERN</t>
        </is>
      </c>
      <c r="DP1156" t="inlineStr">
        <is>
          <t>Atlantis</t>
        </is>
      </c>
      <c r="DQ1156" t="inlineStr">
        <is>
          <t>BK</t>
        </is>
      </c>
    </row>
    <row r="1157">
      <c r="DK1157" t="n">
        <v>127473</v>
      </c>
      <c r="DL1157" t="inlineStr">
        <is>
          <t>6/8/2023 14:03:00</t>
        </is>
      </c>
      <c r="DM1157" t="inlineStr">
        <is>
          <t>6/23/2023 21:36:00</t>
        </is>
      </c>
      <c r="DN1157" t="inlineStr">
        <is>
          <t>EOG</t>
        </is>
      </c>
      <c r="DO1157" t="inlineStr">
        <is>
          <t>BLUEBERRY</t>
        </is>
      </c>
      <c r="DP1157" t="inlineStr">
        <is>
          <t>Scorpion</t>
        </is>
      </c>
      <c r="DQ1157" t="inlineStr">
        <is>
          <t>BK</t>
        </is>
      </c>
    </row>
    <row r="1158">
      <c r="DK1158" t="n">
        <v>127438</v>
      </c>
      <c r="DL1158" t="inlineStr">
        <is>
          <t>8/28/2023 07:18:00</t>
        </is>
      </c>
      <c r="DM1158" t="inlineStr">
        <is>
          <t>9/29/2023 00:36:00</t>
        </is>
      </c>
      <c r="DN1158" t="inlineStr">
        <is>
          <t>PDC</t>
        </is>
      </c>
      <c r="DO1158" t="inlineStr">
        <is>
          <t>BRANT LE</t>
        </is>
      </c>
      <c r="DP1158" t="inlineStr">
        <is>
          <t>Republic</t>
        </is>
      </c>
      <c r="DQ1158" t="inlineStr">
        <is>
          <t>DJ</t>
        </is>
      </c>
    </row>
    <row r="1159">
      <c r="DK1159" t="n">
        <v>127436</v>
      </c>
      <c r="DL1159" t="inlineStr">
        <is>
          <t>12/27/2023 20:14:00</t>
        </is>
      </c>
      <c r="DM1159" t="inlineStr">
        <is>
          <t>1/21/2024 06:26:00</t>
        </is>
      </c>
      <c r="DN1159" t="inlineStr">
        <is>
          <t>BISON IV</t>
        </is>
      </c>
      <c r="DO1159" t="inlineStr">
        <is>
          <t>MOTTLED</t>
        </is>
      </c>
      <c r="DP1159" t="inlineStr">
        <is>
          <t>Constitution</t>
        </is>
      </c>
      <c r="DQ1159" t="inlineStr">
        <is>
          <t>DJ</t>
        </is>
      </c>
    </row>
    <row r="1160">
      <c r="DK1160" t="n">
        <v>127415</v>
      </c>
      <c r="DL1160" t="inlineStr">
        <is>
          <t>5/14/2023 22:29:00</t>
        </is>
      </c>
      <c r="DM1160" t="inlineStr">
        <is>
          <t>5/22/2023 02:33:00</t>
        </is>
      </c>
      <c r="DN1160" t="inlineStr">
        <is>
          <t>WPX</t>
        </is>
      </c>
      <c r="DO1160" t="inlineStr">
        <is>
          <t>TWO SHIELDS BUTTE 16-8</t>
        </is>
      </c>
      <c r="DP1160" t="inlineStr">
        <is>
          <t>Saturn</t>
        </is>
      </c>
      <c r="DQ1160" t="inlineStr">
        <is>
          <t>BK</t>
        </is>
      </c>
    </row>
    <row r="1161">
      <c r="DK1161" t="n">
        <v>127413</v>
      </c>
      <c r="DL1161" t="inlineStr">
        <is>
          <t>6/2/2023 17:36:00</t>
        </is>
      </c>
      <c r="DM1161" t="inlineStr">
        <is>
          <t>6/16/2023 16:36:00</t>
        </is>
      </c>
      <c r="DN1161" t="inlineStr">
        <is>
          <t>WPX</t>
        </is>
      </c>
      <c r="DO1161" t="inlineStr">
        <is>
          <t>PENNINGTON 8 PAD 1</t>
        </is>
      </c>
      <c r="DP1161" t="inlineStr">
        <is>
          <t>Saturn</t>
        </is>
      </c>
      <c r="DQ1161" t="inlineStr">
        <is>
          <t>BK</t>
        </is>
      </c>
    </row>
    <row r="1162">
      <c r="DK1162" t="n">
        <v>127411</v>
      </c>
      <c r="DL1162" t="inlineStr">
        <is>
          <t>5/4/2023 16:11:00</t>
        </is>
      </c>
      <c r="DM1162" t="inlineStr">
        <is>
          <t>5/11/2023 06:00:00</t>
        </is>
      </c>
      <c r="DN1162" t="inlineStr">
        <is>
          <t>WPX</t>
        </is>
      </c>
      <c r="DO1162" t="inlineStr">
        <is>
          <t>SKUNK CREEK 13-18</t>
        </is>
      </c>
      <c r="DP1162" t="inlineStr">
        <is>
          <t>Saturn</t>
        </is>
      </c>
      <c r="DQ1162" t="inlineStr">
        <is>
          <t>BK</t>
        </is>
      </c>
    </row>
    <row r="1163">
      <c r="DK1163" t="n">
        <v>127407</v>
      </c>
      <c r="DL1163" t="inlineStr">
        <is>
          <t>4/21/2023 02:11:00</t>
        </is>
      </c>
      <c r="DM1163" t="inlineStr">
        <is>
          <t>5/3/2023 05:08:00</t>
        </is>
      </c>
      <c r="DN1163" t="inlineStr">
        <is>
          <t>WPX</t>
        </is>
      </c>
      <c r="DO1163" t="inlineStr">
        <is>
          <t>SKUNK CREEK 3-24/4-24</t>
        </is>
      </c>
      <c r="DP1163" t="inlineStr">
        <is>
          <t>Saturn</t>
        </is>
      </c>
      <c r="DQ1163" t="inlineStr">
        <is>
          <t>BK</t>
        </is>
      </c>
    </row>
    <row r="1164">
      <c r="DK1164" t="n">
        <v>127405</v>
      </c>
      <c r="DL1164" t="inlineStr">
        <is>
          <t>4/23/2023 07:39:00</t>
        </is>
      </c>
      <c r="DM1164" t="inlineStr">
        <is>
          <t>5/4/2023 00:08:00</t>
        </is>
      </c>
      <c r="DN1164" t="inlineStr">
        <is>
          <t>Tap Rock</t>
        </is>
      </c>
      <c r="DO1164" t="inlineStr">
        <is>
          <t>SCHLITZ 141H 121H</t>
        </is>
      </c>
      <c r="DP1164" t="inlineStr">
        <is>
          <t>Dynasty</t>
        </is>
      </c>
      <c r="DQ1164" t="inlineStr">
        <is>
          <t>PM</t>
        </is>
      </c>
    </row>
    <row r="1165">
      <c r="DK1165" t="n">
        <v>127388</v>
      </c>
      <c r="DL1165" t="inlineStr">
        <is>
          <t>10/5/2023 16:29:00</t>
        </is>
      </c>
      <c r="DM1165" t="inlineStr">
        <is>
          <t>10/24/2023 09:40:00</t>
        </is>
      </c>
      <c r="DN1165" t="inlineStr">
        <is>
          <t>Verdad</t>
        </is>
      </c>
      <c r="DO1165" t="inlineStr">
        <is>
          <t>PEANUT</t>
        </is>
      </c>
      <c r="DP1165" t="inlineStr">
        <is>
          <t>Freedom</t>
        </is>
      </c>
      <c r="DQ1165" t="inlineStr">
        <is>
          <t>DJ</t>
        </is>
      </c>
    </row>
    <row r="1166">
      <c r="DK1166" t="n">
        <v>127359</v>
      </c>
      <c r="DL1166" t="inlineStr">
        <is>
          <t>3/6/2023 01:15:00</t>
        </is>
      </c>
      <c r="DM1166" t="inlineStr">
        <is>
          <t>3/11/2023 08:01:00</t>
        </is>
      </c>
      <c r="DN1166" t="inlineStr">
        <is>
          <t>Ballard</t>
        </is>
      </c>
      <c r="DO1166" t="inlineStr">
        <is>
          <t>DILTS SESW 14 BATTERY - REVISIT</t>
        </is>
      </c>
      <c r="DP1166" t="inlineStr">
        <is>
          <t>Revolution</t>
        </is>
      </c>
      <c r="DQ1166" t="inlineStr">
        <is>
          <t>PR</t>
        </is>
      </c>
    </row>
    <row r="1167">
      <c r="DK1167" t="n">
        <v>127288</v>
      </c>
      <c r="DL1167" t="inlineStr">
        <is>
          <t>9/25/2023 00:19:00</t>
        </is>
      </c>
      <c r="DM1167" t="inlineStr">
        <is>
          <t>10/5/2023 10:39:00</t>
        </is>
      </c>
      <c r="DN1167" t="inlineStr">
        <is>
          <t>Hunt Oil</t>
        </is>
      </c>
      <c r="DO1167" t="inlineStr">
        <is>
          <t>COOK 24-13H - 5&amp;6</t>
        </is>
      </c>
      <c r="DP1167" t="inlineStr">
        <is>
          <t>Saturn</t>
        </is>
      </c>
      <c r="DQ1167" t="inlineStr">
        <is>
          <t>BK</t>
        </is>
      </c>
    </row>
    <row r="1168">
      <c r="DK1168" t="n">
        <v>127251</v>
      </c>
      <c r="DL1168" t="inlineStr">
        <is>
          <t>5/6/2023 19:02:00</t>
        </is>
      </c>
      <c r="DM1168" t="inlineStr">
        <is>
          <t>5/14/2023 09:38:00</t>
        </is>
      </c>
      <c r="DN1168" t="inlineStr">
        <is>
          <t>Silverbow</t>
        </is>
      </c>
      <c r="DO1168" t="inlineStr">
        <is>
          <t>JAMES KEITH ESSE 14H/15H</t>
        </is>
      </c>
      <c r="DP1168" t="inlineStr">
        <is>
          <t>Spectre</t>
        </is>
      </c>
      <c r="DQ1168" t="inlineStr">
        <is>
          <t>EF</t>
        </is>
      </c>
    </row>
    <row r="1169">
      <c r="DK1169" t="n">
        <v>127249</v>
      </c>
      <c r="DL1169" t="inlineStr">
        <is>
          <t>4/12/2023 01:50:00</t>
        </is>
      </c>
      <c r="DM1169" t="inlineStr">
        <is>
          <t>4/20/2023 09:46:00</t>
        </is>
      </c>
      <c r="DN1169" t="inlineStr">
        <is>
          <t>Silverbow</t>
        </is>
      </c>
      <c r="DO1169" t="inlineStr">
        <is>
          <t>WASHBURN RANCH 02</t>
        </is>
      </c>
      <c r="DP1169" t="inlineStr">
        <is>
          <t>Raptor</t>
        </is>
      </c>
      <c r="DQ1169" t="inlineStr">
        <is>
          <t>EF</t>
        </is>
      </c>
    </row>
    <row r="1170">
      <c r="DK1170" t="n">
        <v>127247</v>
      </c>
      <c r="DL1170" t="inlineStr">
        <is>
          <t>4/23/2023 20:26:00</t>
        </is>
      </c>
      <c r="DM1170" t="inlineStr">
        <is>
          <t>4/29/2023 14:54:00</t>
        </is>
      </c>
      <c r="DN1170" t="inlineStr">
        <is>
          <t>Silverbow</t>
        </is>
      </c>
      <c r="DO1170" t="inlineStr">
        <is>
          <t>STCH 05/09/10</t>
        </is>
      </c>
      <c r="DP1170" t="inlineStr">
        <is>
          <t>Apache</t>
        </is>
      </c>
      <c r="DQ1170" t="inlineStr">
        <is>
          <t>EF</t>
        </is>
      </c>
    </row>
    <row r="1171">
      <c r="DK1171" t="n">
        <v>127228</v>
      </c>
      <c r="DL1171" t="inlineStr">
        <is>
          <t>3/19/2023 03:15:00</t>
        </is>
      </c>
      <c r="DM1171" t="inlineStr">
        <is>
          <t>4/1/2023 00:00:00</t>
        </is>
      </c>
      <c r="DN1171" t="inlineStr">
        <is>
          <t>Grayson</t>
        </is>
      </c>
      <c r="DO1171" t="inlineStr">
        <is>
          <t>MARGARET WEST</t>
        </is>
      </c>
      <c r="DP1171" t="inlineStr">
        <is>
          <t>Discovery</t>
        </is>
      </c>
      <c r="DQ1171" t="inlineStr">
        <is>
          <t>BK</t>
        </is>
      </c>
    </row>
    <row r="1172">
      <c r="DK1172" t="n">
        <v>127203</v>
      </c>
      <c r="DL1172" t="inlineStr">
        <is>
          <t>3/3/2023 14:09:00</t>
        </is>
      </c>
      <c r="DM1172" t="inlineStr">
        <is>
          <t>3/21/2023 18:14:00</t>
        </is>
      </c>
      <c r="DN1172" t="inlineStr">
        <is>
          <t>OXY</t>
        </is>
      </c>
      <c r="DO1172" t="inlineStr">
        <is>
          <t>PRECIOUS 171 172 32</t>
        </is>
      </c>
      <c r="DP1172" t="inlineStr">
        <is>
          <t>Eclipse</t>
        </is>
      </c>
      <c r="DQ1172" t="inlineStr">
        <is>
          <t>PM</t>
        </is>
      </c>
    </row>
    <row r="1173">
      <c r="DK1173" t="n">
        <v>127147</v>
      </c>
      <c r="DL1173" t="inlineStr">
        <is>
          <t>2/15/2023 22:27:00</t>
        </is>
      </c>
      <c r="DM1173" t="inlineStr">
        <is>
          <t>3/2/2023 12:51:00</t>
        </is>
      </c>
      <c r="DN1173" t="inlineStr">
        <is>
          <t>OXY</t>
        </is>
      </c>
      <c r="DO1173" t="inlineStr">
        <is>
          <t>PRECIOUS 175 176H</t>
        </is>
      </c>
      <c r="DP1173" t="inlineStr">
        <is>
          <t>Eclipse</t>
        </is>
      </c>
      <c r="DQ1173" t="inlineStr">
        <is>
          <t>PM</t>
        </is>
      </c>
    </row>
    <row r="1174">
      <c r="DK1174" t="n">
        <v>127116</v>
      </c>
      <c r="DL1174" t="inlineStr">
        <is>
          <t>2/11/2023 12:47:00</t>
        </is>
      </c>
      <c r="DM1174" t="inlineStr">
        <is>
          <t>3/17/2023 09:53:00</t>
        </is>
      </c>
      <c r="DN1174" t="inlineStr">
        <is>
          <t>ARC</t>
        </is>
      </c>
      <c r="DO1174" t="inlineStr">
        <is>
          <t>ARC KAKWA 4-6-63-4W6</t>
        </is>
      </c>
      <c r="DP1174" t="inlineStr">
        <is>
          <t>Honey Badgers</t>
        </is>
      </c>
      <c r="DQ1174" t="inlineStr">
        <is>
          <t>CA</t>
        </is>
      </c>
    </row>
    <row r="1175">
      <c r="DK1175" t="n">
        <v>127112</v>
      </c>
      <c r="DL1175" t="inlineStr">
        <is>
          <t>10/4/2023 08:46:00</t>
        </is>
      </c>
      <c r="DM1175" t="inlineStr">
        <is>
          <t>10/23/2023 17:08:00</t>
        </is>
      </c>
      <c r="DN1175" t="inlineStr">
        <is>
          <t>BISON IV</t>
        </is>
      </c>
      <c r="DO1175" t="inlineStr">
        <is>
          <t>SHOVELER</t>
        </is>
      </c>
      <c r="DP1175" t="inlineStr">
        <is>
          <t>Constitution</t>
        </is>
      </c>
      <c r="DQ1175" t="inlineStr">
        <is>
          <t>DJ</t>
        </is>
      </c>
    </row>
    <row r="1176">
      <c r="DK1176" t="n">
        <v>127110</v>
      </c>
      <c r="DL1176" t="inlineStr">
        <is>
          <t>5/26/2023 18:33:00</t>
        </is>
      </c>
      <c r="DM1176" t="inlineStr">
        <is>
          <t>5/31/2023 07:02:00</t>
        </is>
      </c>
      <c r="DN1176" t="inlineStr">
        <is>
          <t>BAM PERMIAN</t>
        </is>
      </c>
      <c r="DO1176" t="inlineStr">
        <is>
          <t>LINLEY B STATE 1H</t>
        </is>
      </c>
      <c r="DP1176" t="inlineStr">
        <is>
          <t>Apex</t>
        </is>
      </c>
      <c r="DQ1176" t="inlineStr">
        <is>
          <t>PM</t>
        </is>
      </c>
    </row>
    <row r="1177">
      <c r="DK1177" t="n">
        <v>127108</v>
      </c>
      <c r="DL1177" t="inlineStr">
        <is>
          <t>11/28/2023 19:17:00</t>
        </is>
      </c>
      <c r="DM1177" t="inlineStr">
        <is>
          <t>12/23/2023 18:11:00</t>
        </is>
      </c>
      <c r="DN1177" t="inlineStr">
        <is>
          <t>BISON IV</t>
        </is>
      </c>
      <c r="DO1177" t="inlineStr">
        <is>
          <t>EIDER</t>
        </is>
      </c>
      <c r="DP1177" t="inlineStr">
        <is>
          <t>Constitution</t>
        </is>
      </c>
      <c r="DQ1177" t="inlineStr">
        <is>
          <t>DJ</t>
        </is>
      </c>
    </row>
    <row r="1178">
      <c r="DK1178" t="n">
        <v>127094</v>
      </c>
      <c r="DL1178" t="inlineStr">
        <is>
          <t>6/12/2023 11:22:00</t>
        </is>
      </c>
      <c r="DM1178" t="inlineStr">
        <is>
          <t>7/5/2023 19:33:00</t>
        </is>
      </c>
      <c r="DN1178" t="inlineStr">
        <is>
          <t>Continental</t>
        </is>
      </c>
      <c r="DO1178" t="inlineStr">
        <is>
          <t>REDBUD STATE UNIT 3007 3008 3009 3010</t>
        </is>
      </c>
      <c r="DP1178" t="inlineStr">
        <is>
          <t>Barrett</t>
        </is>
      </c>
      <c r="DQ1178" t="inlineStr">
        <is>
          <t>PM</t>
        </is>
      </c>
    </row>
    <row r="1179">
      <c r="DK1179" t="n">
        <v>127092</v>
      </c>
      <c r="DL1179" t="inlineStr">
        <is>
          <t>5/17/2023 13:57:00</t>
        </is>
      </c>
      <c r="DM1179" t="inlineStr">
        <is>
          <t>6/11/2023 10:48:00</t>
        </is>
      </c>
      <c r="DN1179" t="inlineStr">
        <is>
          <t>Continental</t>
        </is>
      </c>
      <c r="DO1179" t="inlineStr">
        <is>
          <t>REDBUD STATE UNIT</t>
        </is>
      </c>
      <c r="DP1179" t="inlineStr">
        <is>
          <t>Barrett</t>
        </is>
      </c>
      <c r="DQ1179" t="inlineStr">
        <is>
          <t>PM</t>
        </is>
      </c>
    </row>
    <row r="1180">
      <c r="DK1180" t="n">
        <v>127088</v>
      </c>
      <c r="DL1180" t="inlineStr">
        <is>
          <t>11/30/2023 11:09:00</t>
        </is>
      </c>
      <c r="DM1180" t="inlineStr">
        <is>
          <t>12/6/2023 04:39:00</t>
        </is>
      </c>
      <c r="DN1180" t="inlineStr">
        <is>
          <t>C6 Operating</t>
        </is>
      </c>
      <c r="DO1180" t="inlineStr">
        <is>
          <t>POLLEY</t>
        </is>
      </c>
      <c r="DP1180" t="inlineStr">
        <is>
          <t>Reaper</t>
        </is>
      </c>
      <c r="DQ1180" t="inlineStr">
        <is>
          <t>HV</t>
        </is>
      </c>
    </row>
    <row r="1181">
      <c r="DK1181" t="n">
        <v>127086</v>
      </c>
      <c r="DL1181" t="inlineStr">
        <is>
          <t>6/28/2023 09:43:00</t>
        </is>
      </c>
      <c r="DM1181" t="inlineStr">
        <is>
          <t>7/11/2023 08:39:00</t>
        </is>
      </c>
      <c r="DN1181" t="inlineStr">
        <is>
          <t>C6 Operating</t>
        </is>
      </c>
      <c r="DO1181" t="inlineStr">
        <is>
          <t>CREST-LOWERY</t>
        </is>
      </c>
      <c r="DP1181" t="inlineStr">
        <is>
          <t>Reaper</t>
        </is>
      </c>
      <c r="DQ1181" t="inlineStr">
        <is>
          <t>HV</t>
        </is>
      </c>
    </row>
    <row r="1182">
      <c r="DK1182" t="n">
        <v>127085</v>
      </c>
      <c r="DL1182" t="inlineStr">
        <is>
          <t>7/19/2023 09:14:00</t>
        </is>
      </c>
      <c r="DM1182" t="inlineStr">
        <is>
          <t>7/29/2023 14:07:00</t>
        </is>
      </c>
      <c r="DN1182" t="inlineStr">
        <is>
          <t>CREW ENERGY</t>
        </is>
      </c>
      <c r="DO1182" t="inlineStr">
        <is>
          <t>CREW WILDER 3-32-82-19W6</t>
        </is>
      </c>
      <c r="DP1182" t="inlineStr">
        <is>
          <t>Northern Thunder</t>
        </is>
      </c>
      <c r="DQ1182" t="inlineStr">
        <is>
          <t>CA</t>
        </is>
      </c>
    </row>
    <row r="1183">
      <c r="DK1183" t="n">
        <v>127061</v>
      </c>
      <c r="DL1183" t="inlineStr">
        <is>
          <t>4/25/2023 00:46:00</t>
        </is>
      </c>
      <c r="DM1183" t="inlineStr">
        <is>
          <t>5/4/2023 12:29:00</t>
        </is>
      </c>
      <c r="DN1183" t="inlineStr">
        <is>
          <t>North Silo</t>
        </is>
      </c>
      <c r="DO1183" t="inlineStr">
        <is>
          <t>HODGES</t>
        </is>
      </c>
      <c r="DP1183" t="inlineStr">
        <is>
          <t>Revolution</t>
        </is>
      </c>
      <c r="DQ1183" t="inlineStr">
        <is>
          <t>DJ</t>
        </is>
      </c>
    </row>
    <row r="1184">
      <c r="DK1184" t="n">
        <v>127057</v>
      </c>
      <c r="DL1184" t="inlineStr">
        <is>
          <t>3/10/2023 23:02:00</t>
        </is>
      </c>
      <c r="DM1184" t="inlineStr">
        <is>
          <t>4/7/2023 09:24:00</t>
        </is>
      </c>
      <c r="DN1184" t="inlineStr">
        <is>
          <t>BPX</t>
        </is>
      </c>
      <c r="DO1184" t="inlineStr">
        <is>
          <t>WHITNEY 19-30-31HC 1ALT</t>
        </is>
      </c>
      <c r="DP1184" t="inlineStr">
        <is>
          <t>Easy Company</t>
        </is>
      </c>
      <c r="DQ1184" t="inlineStr">
        <is>
          <t>HV</t>
        </is>
      </c>
    </row>
    <row r="1185">
      <c r="DK1185" t="n">
        <v>127054</v>
      </c>
      <c r="DL1185" t="inlineStr">
        <is>
          <t>10/16/2023 01:29:00</t>
        </is>
      </c>
      <c r="DM1185" t="inlineStr">
        <is>
          <t>10/28/2023 20:46:00</t>
        </is>
      </c>
      <c r="DN1185" t="inlineStr">
        <is>
          <t>Petronas</t>
        </is>
      </c>
      <c r="DO1185" t="inlineStr">
        <is>
          <t>PECL A-60-D</t>
        </is>
      </c>
      <c r="DP1185" t="inlineStr">
        <is>
          <t>Ironside</t>
        </is>
      </c>
      <c r="DQ1185" t="inlineStr">
        <is>
          <t>CA</t>
        </is>
      </c>
    </row>
    <row r="1186">
      <c r="DK1186" t="n">
        <v>127044</v>
      </c>
      <c r="DL1186" t="inlineStr">
        <is>
          <t>6/8/2023 11:06:00</t>
        </is>
      </c>
      <c r="DM1186" t="inlineStr">
        <is>
          <t>6/21/2023 06:38:00</t>
        </is>
      </c>
      <c r="DN1186" t="inlineStr">
        <is>
          <t>Vesta</t>
        </is>
      </c>
      <c r="DO1186" t="inlineStr">
        <is>
          <t>VESTA 10-15 N18</t>
        </is>
      </c>
      <c r="DP1186" t="inlineStr">
        <is>
          <t>Rebels</t>
        </is>
      </c>
      <c r="DQ1186" t="inlineStr">
        <is>
          <t>CA</t>
        </is>
      </c>
    </row>
    <row r="1187">
      <c r="DK1187" t="n">
        <v>127040</v>
      </c>
      <c r="DL1187" t="inlineStr">
        <is>
          <t>2/7/2023 01:48:00</t>
        </is>
      </c>
      <c r="DM1187" t="inlineStr">
        <is>
          <t>3/6/2023 15:22:00</t>
        </is>
      </c>
      <c r="DN1187" t="inlineStr">
        <is>
          <t>Devon</t>
        </is>
      </c>
      <c r="DO1187" t="inlineStr">
        <is>
          <t>MULE 23-11 FEDERAL COM</t>
        </is>
      </c>
      <c r="DP1187" t="inlineStr">
        <is>
          <t>Sabre</t>
        </is>
      </c>
      <c r="DQ1187" t="inlineStr">
        <is>
          <t>PM</t>
        </is>
      </c>
    </row>
    <row r="1188">
      <c r="DK1188" t="n">
        <v>127039</v>
      </c>
      <c r="DL1188" t="inlineStr">
        <is>
          <t>7/6/2023 16:08:00</t>
        </is>
      </c>
      <c r="DM1188" t="inlineStr">
        <is>
          <t>7/17/2023 16:16:00</t>
        </is>
      </c>
      <c r="DN1188" t="inlineStr">
        <is>
          <t>Continental</t>
        </is>
      </c>
      <c r="DO1188" t="inlineStr">
        <is>
          <t>TREES RANCH 0807 1A</t>
        </is>
      </c>
      <c r="DP1188" t="inlineStr">
        <is>
          <t>Barrett</t>
        </is>
      </c>
      <c r="DQ1188" t="inlineStr">
        <is>
          <t>PM</t>
        </is>
      </c>
    </row>
    <row r="1189">
      <c r="DK1189" t="n">
        <v>127023</v>
      </c>
      <c r="DL1189" t="inlineStr">
        <is>
          <t>3/8/2023 06:29:00</t>
        </is>
      </c>
      <c r="DM1189" t="inlineStr">
        <is>
          <t>4/5/2023 13:06:00</t>
        </is>
      </c>
      <c r="DN1189" t="inlineStr">
        <is>
          <t>Comstock</t>
        </is>
      </c>
      <c r="DO1189" t="inlineStr">
        <is>
          <t>PRUDHOME</t>
        </is>
      </c>
      <c r="DP1189" t="inlineStr">
        <is>
          <t>Spitfire</t>
        </is>
      </c>
      <c r="DQ1189" t="inlineStr">
        <is>
          <t>HV</t>
        </is>
      </c>
    </row>
    <row r="1190">
      <c r="DK1190" t="n">
        <v>126993</v>
      </c>
      <c r="DL1190" t="inlineStr">
        <is>
          <t>3/29/2023 10:01:00</t>
        </is>
      </c>
      <c r="DM1190" t="inlineStr">
        <is>
          <t>4/10/2023 08:30:00</t>
        </is>
      </c>
      <c r="DN1190" t="inlineStr">
        <is>
          <t>Continental</t>
        </is>
      </c>
      <c r="DO1190" t="inlineStr">
        <is>
          <t>MAGNOLIA STATE 5001CH</t>
        </is>
      </c>
      <c r="DP1190" t="inlineStr">
        <is>
          <t>Barrett</t>
        </is>
      </c>
      <c r="DQ1190" t="inlineStr">
        <is>
          <t>PM</t>
        </is>
      </c>
    </row>
    <row r="1191">
      <c r="DK1191" t="n">
        <v>126976</v>
      </c>
      <c r="DL1191" t="inlineStr">
        <is>
          <t>6/23/2023 08:50:00</t>
        </is>
      </c>
      <c r="DM1191" t="inlineStr">
        <is>
          <t>7/6/2023 09:37:00</t>
        </is>
      </c>
      <c r="DN1191" t="inlineStr">
        <is>
          <t>Ranger</t>
        </is>
      </c>
      <c r="DO1191" t="inlineStr">
        <is>
          <t>DOUGLAS FIR A1H/B2H</t>
        </is>
      </c>
      <c r="DP1191" t="inlineStr">
        <is>
          <t>Apache</t>
        </is>
      </c>
      <c r="DQ1191" t="inlineStr">
        <is>
          <t>EF</t>
        </is>
      </c>
    </row>
    <row r="1192">
      <c r="DK1192" t="n">
        <v>126945</v>
      </c>
      <c r="DL1192" t="inlineStr">
        <is>
          <t>9/15/2023 05:48:00</t>
        </is>
      </c>
      <c r="DM1192" t="inlineStr">
        <is>
          <t>10/6/2023 13:56:00</t>
        </is>
      </c>
      <c r="DN1192" t="inlineStr">
        <is>
          <t>CHEVRON - RBU</t>
        </is>
      </c>
      <c r="DO1192" t="inlineStr">
        <is>
          <t>SKINNER RIDGE</t>
        </is>
      </c>
      <c r="DP1192" t="inlineStr">
        <is>
          <t>Endeavour</t>
        </is>
      </c>
      <c r="DQ1192" t="inlineStr">
        <is>
          <t>OT</t>
        </is>
      </c>
    </row>
    <row r="1193">
      <c r="DK1193" t="n">
        <v>126936</v>
      </c>
      <c r="DL1193" t="inlineStr">
        <is>
          <t>3/11/2023 10:52:00</t>
        </is>
      </c>
      <c r="DM1193" t="inlineStr">
        <is>
          <t>3/18/2023 04:41:00</t>
        </is>
      </c>
      <c r="DN1193" t="inlineStr">
        <is>
          <t>STAGHORN</t>
        </is>
      </c>
      <c r="DO1193" t="inlineStr">
        <is>
          <t>CHURCHILL  20-13-16 1H</t>
        </is>
      </c>
      <c r="DP1193" t="inlineStr">
        <is>
          <t>Apex</t>
        </is>
      </c>
      <c r="DQ1193" t="inlineStr">
        <is>
          <t>MC</t>
        </is>
      </c>
    </row>
    <row r="1194">
      <c r="DK1194" t="n">
        <v>126932</v>
      </c>
      <c r="DL1194" t="inlineStr">
        <is>
          <t>12/15/2023 22:10:00</t>
        </is>
      </c>
      <c r="DM1194" t="inlineStr">
        <is>
          <t>1/9/2024 07:27:00</t>
        </is>
      </c>
      <c r="DN1194" t="inlineStr">
        <is>
          <t>Petronas</t>
        </is>
      </c>
      <c r="DO1194" t="inlineStr">
        <is>
          <t>TOWN D-61-G</t>
        </is>
      </c>
      <c r="DP1194" t="inlineStr">
        <is>
          <t>Ironside</t>
        </is>
      </c>
      <c r="DQ1194" t="inlineStr">
        <is>
          <t>CA</t>
        </is>
      </c>
    </row>
    <row r="1195">
      <c r="DK1195" t="n">
        <v>126897</v>
      </c>
      <c r="DL1195" t="inlineStr">
        <is>
          <t>2/26/2023 10:00:00</t>
        </is>
      </c>
      <c r="DM1195" t="inlineStr">
        <is>
          <t>3/27/2023 14:18:00</t>
        </is>
      </c>
      <c r="DN1195" t="inlineStr">
        <is>
          <t>Continental</t>
        </is>
      </c>
      <c r="DO1195" t="inlineStr">
        <is>
          <t>STATE MUDSLINGER 8685 BCGHN</t>
        </is>
      </c>
      <c r="DP1195" t="inlineStr">
        <is>
          <t>Barrett</t>
        </is>
      </c>
      <c r="DQ1195" t="inlineStr">
        <is>
          <t>PM</t>
        </is>
      </c>
    </row>
    <row r="1196">
      <c r="DK1196" t="n">
        <v>126843</v>
      </c>
      <c r="DL1196" t="inlineStr">
        <is>
          <t>2/26/2023 08:46:00</t>
        </is>
      </c>
      <c r="DM1196" t="inlineStr">
        <is>
          <t>3/5/2023 13:33:00</t>
        </is>
      </c>
      <c r="DN1196" t="inlineStr">
        <is>
          <t>Tanos</t>
        </is>
      </c>
      <c r="DO1196" t="inlineStr">
        <is>
          <t>LILY-BIRCH 1H</t>
        </is>
      </c>
      <c r="DP1196" t="inlineStr">
        <is>
          <t>Easy Company</t>
        </is>
      </c>
      <c r="DQ1196" t="inlineStr">
        <is>
          <t>HV</t>
        </is>
      </c>
    </row>
    <row r="1197">
      <c r="DK1197" t="n">
        <v>126818</v>
      </c>
      <c r="DL1197" t="inlineStr">
        <is>
          <t>8/13/2023 23:44:00</t>
        </is>
      </c>
      <c r="DM1197" t="inlineStr">
        <is>
          <t>9/16/2023 08:05:00</t>
        </is>
      </c>
      <c r="DN1197" t="inlineStr">
        <is>
          <t>OXY</t>
        </is>
      </c>
      <c r="DO1197" t="inlineStr">
        <is>
          <t>WOODY FED</t>
        </is>
      </c>
      <c r="DP1197" t="inlineStr">
        <is>
          <t>Independence</t>
        </is>
      </c>
      <c r="DQ1197" t="inlineStr">
        <is>
          <t>PR</t>
        </is>
      </c>
    </row>
    <row r="1198">
      <c r="DK1198" t="n">
        <v>126804</v>
      </c>
      <c r="DL1198" t="inlineStr">
        <is>
          <t>7/8/2023 02:08:00</t>
        </is>
      </c>
      <c r="DM1198" t="inlineStr">
        <is>
          <t>8/22/2023 21:19:00</t>
        </is>
      </c>
      <c r="DN1198" t="inlineStr">
        <is>
          <t>XTO</t>
        </is>
      </c>
      <c r="DO1198" t="inlineStr">
        <is>
          <t>IRVIN MINERALS NORTH D</t>
        </is>
      </c>
      <c r="DP1198" t="inlineStr">
        <is>
          <t>Kiowa</t>
        </is>
      </c>
      <c r="DQ1198" t="inlineStr">
        <is>
          <t>EF</t>
        </is>
      </c>
    </row>
    <row r="1199">
      <c r="DK1199" t="n">
        <v>126802</v>
      </c>
      <c r="DL1199" t="inlineStr">
        <is>
          <t>5/5/2023 16:40:00</t>
        </is>
      </c>
      <c r="DM1199" t="inlineStr">
        <is>
          <t>6/8/2023 00:00:00</t>
        </is>
      </c>
      <c r="DN1199" t="inlineStr">
        <is>
          <t>XTO</t>
        </is>
      </c>
      <c r="DO1199" t="inlineStr">
        <is>
          <t>HURT C</t>
        </is>
      </c>
      <c r="DP1199" t="inlineStr">
        <is>
          <t>Kiowa</t>
        </is>
      </c>
      <c r="DQ1199" t="inlineStr">
        <is>
          <t>EF</t>
        </is>
      </c>
    </row>
    <row r="1200">
      <c r="DK1200" t="n">
        <v>126801</v>
      </c>
      <c r="DL1200" t="inlineStr">
        <is>
          <t>2/21/2023 23:28:00</t>
        </is>
      </c>
      <c r="DM1200" t="inlineStr">
        <is>
          <t>3/27/2023 15:03:00</t>
        </is>
      </c>
      <c r="DN1200" t="inlineStr">
        <is>
          <t>XTO</t>
        </is>
      </c>
      <c r="DO1200" t="inlineStr">
        <is>
          <t>HURT B</t>
        </is>
      </c>
      <c r="DP1200" t="inlineStr">
        <is>
          <t>Kiowa</t>
        </is>
      </c>
      <c r="DQ1200" t="inlineStr">
        <is>
          <t>EF</t>
        </is>
      </c>
    </row>
    <row r="1201">
      <c r="DK1201" t="n">
        <v>126727</v>
      </c>
      <c r="DL1201" t="inlineStr">
        <is>
          <t>2/4/2023 08:20:00</t>
        </is>
      </c>
      <c r="DM1201" t="inlineStr">
        <is>
          <t>2/25/2023 08:42:00</t>
        </is>
      </c>
      <c r="DN1201" t="inlineStr">
        <is>
          <t>ConocoPhillips</t>
        </is>
      </c>
      <c r="DO1201" t="inlineStr">
        <is>
          <t>1893-KOERNER USW A 1</t>
        </is>
      </c>
      <c r="DP1201" t="inlineStr">
        <is>
          <t>Raptor</t>
        </is>
      </c>
      <c r="DQ1201" t="inlineStr">
        <is>
          <t>EF</t>
        </is>
      </c>
    </row>
    <row r="1202">
      <c r="DK1202" t="n">
        <v>126725</v>
      </c>
      <c r="DL1202" t="inlineStr">
        <is>
          <t>2/1/2023 07:21:00</t>
        </is>
      </c>
      <c r="DM1202" t="inlineStr">
        <is>
          <t>2/4/2023 05:14:00</t>
        </is>
      </c>
      <c r="DN1202" t="inlineStr">
        <is>
          <t>ConocoPhillips</t>
        </is>
      </c>
      <c r="DO1202" t="inlineStr">
        <is>
          <t>MOTL UNIT A 1 REFRAC</t>
        </is>
      </c>
      <c r="DP1202" t="inlineStr">
        <is>
          <t>Raptor</t>
        </is>
      </c>
      <c r="DQ1202" t="inlineStr">
        <is>
          <t>EF</t>
        </is>
      </c>
    </row>
    <row r="1203">
      <c r="DK1203" t="n">
        <v>126684</v>
      </c>
      <c r="DL1203" t="inlineStr">
        <is>
          <t>2/6/2023 17:02:00</t>
        </is>
      </c>
      <c r="DM1203" t="inlineStr">
        <is>
          <t>2/15/2023 03:18:00</t>
        </is>
      </c>
      <c r="DN1203" t="inlineStr">
        <is>
          <t>Ballard</t>
        </is>
      </c>
      <c r="DO1203" t="inlineStr">
        <is>
          <t>DILTS SESW 14 BATTERY</t>
        </is>
      </c>
      <c r="DP1203" t="inlineStr">
        <is>
          <t>Scorpion</t>
        </is>
      </c>
      <c r="DQ1203" t="inlineStr">
        <is>
          <t>PR</t>
        </is>
      </c>
    </row>
    <row r="1204">
      <c r="DK1204" t="n">
        <v>126672</v>
      </c>
      <c r="DL1204" t="inlineStr">
        <is>
          <t>4/25/2023 19:56:00</t>
        </is>
      </c>
      <c r="DM1204" t="inlineStr">
        <is>
          <t>5/16/2023 17:09:00</t>
        </is>
      </c>
      <c r="DN1204" t="inlineStr">
        <is>
          <t>Chesapeake</t>
        </is>
      </c>
      <c r="DO1204" t="inlineStr">
        <is>
          <t>PKY 27&amp;34&amp;3-14-15HC</t>
        </is>
      </c>
      <c r="DP1204" t="inlineStr">
        <is>
          <t>Falcon</t>
        </is>
      </c>
      <c r="DQ1204" t="inlineStr">
        <is>
          <t>HV</t>
        </is>
      </c>
    </row>
    <row r="1205">
      <c r="DK1205" t="n">
        <v>126653</v>
      </c>
      <c r="DL1205" t="inlineStr">
        <is>
          <t>6/1/2023 21:32:00</t>
        </is>
      </c>
      <c r="DM1205" t="inlineStr">
        <is>
          <t>6/9/2023 08:48:00</t>
        </is>
      </c>
      <c r="DN1205" t="inlineStr">
        <is>
          <t>Endeavor</t>
        </is>
      </c>
      <c r="DO1205" t="inlineStr">
        <is>
          <t>BRISCOE 16</t>
        </is>
      </c>
      <c r="DP1205" t="inlineStr">
        <is>
          <t>Reaper</t>
        </is>
      </c>
      <c r="DQ1205" t="inlineStr">
        <is>
          <t>EF</t>
        </is>
      </c>
    </row>
    <row r="1206">
      <c r="DK1206" t="n">
        <v>126652</v>
      </c>
      <c r="DL1206" t="inlineStr">
        <is>
          <t>6/9/2023 13:27:00</t>
        </is>
      </c>
      <c r="DM1206" t="inlineStr">
        <is>
          <t>6/21/2023 06:15:00</t>
        </is>
      </c>
      <c r="DN1206" t="inlineStr">
        <is>
          <t>Endeavor</t>
        </is>
      </c>
      <c r="DO1206" t="inlineStr">
        <is>
          <t>BRISCOE 19</t>
        </is>
      </c>
      <c r="DP1206" t="inlineStr">
        <is>
          <t>Reaper</t>
        </is>
      </c>
      <c r="DQ1206" t="inlineStr">
        <is>
          <t>EF</t>
        </is>
      </c>
    </row>
    <row r="1207">
      <c r="DK1207" t="n">
        <v>126646</v>
      </c>
      <c r="DL1207" t="inlineStr">
        <is>
          <t>2/13/2023 19:53:00</t>
        </is>
      </c>
      <c r="DM1207" t="inlineStr">
        <is>
          <t>2/19/2023 13:00:00</t>
        </is>
      </c>
      <c r="DN1207" t="inlineStr">
        <is>
          <t>Navigation</t>
        </is>
      </c>
      <c r="DO1207" t="inlineStr">
        <is>
          <t>JACOB 6TH</t>
        </is>
      </c>
      <c r="DP1207" t="inlineStr">
        <is>
          <t>Revolution</t>
        </is>
      </c>
      <c r="DQ1207" t="inlineStr">
        <is>
          <t>PR</t>
        </is>
      </c>
    </row>
    <row r="1208">
      <c r="DK1208" t="n">
        <v>126633</v>
      </c>
      <c r="DL1208" t="inlineStr">
        <is>
          <t>1/15/2023 14:09:00</t>
        </is>
      </c>
      <c r="DM1208" t="inlineStr">
        <is>
          <t>1/18/2023 01:52:00</t>
        </is>
      </c>
      <c r="DN1208" t="inlineStr">
        <is>
          <t>Tanos</t>
        </is>
      </c>
      <c r="DO1208" t="inlineStr">
        <is>
          <t>WILLIAMS A-TATUM A</t>
        </is>
      </c>
      <c r="DP1208" t="inlineStr">
        <is>
          <t>Spectre</t>
        </is>
      </c>
      <c r="DQ1208" t="inlineStr">
        <is>
          <t>HV</t>
        </is>
      </c>
    </row>
    <row r="1209">
      <c r="DK1209" t="n">
        <v>126559</v>
      </c>
      <c r="DL1209" t="inlineStr">
        <is>
          <t>1/10/2023 00:12:00</t>
        </is>
      </c>
      <c r="DM1209" t="inlineStr">
        <is>
          <t>2/3/2023 07:26:00</t>
        </is>
      </c>
      <c r="DN1209" t="inlineStr">
        <is>
          <t>BTA Oil</t>
        </is>
      </c>
      <c r="DO1209" t="inlineStr">
        <is>
          <t>MESA 8105 1-12</t>
        </is>
      </c>
      <c r="DP1209" t="inlineStr">
        <is>
          <t>Titan</t>
        </is>
      </c>
      <c r="DQ1209" t="inlineStr">
        <is>
          <t>PM</t>
        </is>
      </c>
    </row>
    <row r="1210">
      <c r="DK1210" t="n">
        <v>126555</v>
      </c>
      <c r="DL1210" t="inlineStr">
        <is>
          <t>3/18/2023 10:28:00</t>
        </is>
      </c>
      <c r="DM1210" t="inlineStr">
        <is>
          <t>3/28/2023 23:27:00</t>
        </is>
      </c>
      <c r="DN1210" t="inlineStr">
        <is>
          <t>PILLAR</t>
        </is>
      </c>
      <c r="DO1210" t="inlineStr">
        <is>
          <t>POTH A1H/A2H</t>
        </is>
      </c>
      <c r="DP1210" t="inlineStr">
        <is>
          <t>Apache</t>
        </is>
      </c>
      <c r="DQ1210" t="inlineStr">
        <is>
          <t>EF</t>
        </is>
      </c>
    </row>
    <row r="1211">
      <c r="DK1211" t="n">
        <v>126543</v>
      </c>
      <c r="DL1211" t="inlineStr">
        <is>
          <t>3/1/2023 10:42:00</t>
        </is>
      </c>
      <c r="DM1211" t="inlineStr">
        <is>
          <t>3/6/2023 00:16:00</t>
        </is>
      </c>
      <c r="DN1211" t="inlineStr">
        <is>
          <t>Mack</t>
        </is>
      </c>
      <c r="DO1211" t="inlineStr">
        <is>
          <t>YELLOWKNIFE 3H</t>
        </is>
      </c>
      <c r="DP1211" t="inlineStr">
        <is>
          <t>Alliance</t>
        </is>
      </c>
      <c r="DQ1211" t="inlineStr">
        <is>
          <t>PM</t>
        </is>
      </c>
    </row>
    <row r="1212">
      <c r="DK1212" t="n">
        <v>126541</v>
      </c>
      <c r="DL1212" t="inlineStr">
        <is>
          <t>1/11/2024 23:23:00</t>
        </is>
      </c>
      <c r="DM1212" t="inlineStr">
        <is>
          <t>3/23/2024 04:08:00</t>
        </is>
      </c>
      <c r="DN1212" t="inlineStr">
        <is>
          <t>PDC</t>
        </is>
      </c>
      <c r="DO1212" t="inlineStr">
        <is>
          <t>BROE</t>
        </is>
      </c>
      <c r="DP1212" t="inlineStr">
        <is>
          <t>Patriot</t>
        </is>
      </c>
      <c r="DQ1212" t="inlineStr">
        <is>
          <t>DJ</t>
        </is>
      </c>
    </row>
    <row r="1213">
      <c r="DK1213" t="n">
        <v>126539</v>
      </c>
      <c r="DL1213" t="inlineStr">
        <is>
          <t>9/5/2023 18:35:00</t>
        </is>
      </c>
      <c r="DM1213" t="inlineStr">
        <is>
          <t>10/9/2023 04:58:00</t>
        </is>
      </c>
      <c r="DN1213" t="inlineStr">
        <is>
          <t>PDC</t>
        </is>
      </c>
      <c r="DO1213" t="inlineStr">
        <is>
          <t>BROSS FEDERAL</t>
        </is>
      </c>
      <c r="DP1213" t="inlineStr">
        <is>
          <t>Patriot</t>
        </is>
      </c>
      <c r="DQ1213" t="inlineStr">
        <is>
          <t>DJ</t>
        </is>
      </c>
    </row>
    <row r="1214">
      <c r="DK1214" t="n">
        <v>126537</v>
      </c>
      <c r="DL1214" t="inlineStr">
        <is>
          <t>8/3/2023 15:16:00</t>
        </is>
      </c>
      <c r="DM1214" t="inlineStr">
        <is>
          <t>9/5/2023 01:27:00</t>
        </is>
      </c>
      <c r="DN1214" t="inlineStr">
        <is>
          <t>PDC</t>
        </is>
      </c>
      <c r="DO1214" t="inlineStr">
        <is>
          <t>TORREYS FEDERAL</t>
        </is>
      </c>
      <c r="DP1214" t="inlineStr">
        <is>
          <t>Patriot</t>
        </is>
      </c>
      <c r="DQ1214" t="inlineStr">
        <is>
          <t>DJ</t>
        </is>
      </c>
    </row>
    <row r="1215">
      <c r="DK1215" t="n">
        <v>126535</v>
      </c>
      <c r="DL1215" t="inlineStr">
        <is>
          <t>7/4/2023 10:29:00</t>
        </is>
      </c>
      <c r="DM1215" t="inlineStr">
        <is>
          <t>8/2/2023 15:11:00</t>
        </is>
      </c>
      <c r="DN1215" t="inlineStr">
        <is>
          <t>PDC</t>
        </is>
      </c>
      <c r="DO1215" t="inlineStr">
        <is>
          <t>GRAYS</t>
        </is>
      </c>
      <c r="DP1215" t="inlineStr">
        <is>
          <t>Patriot</t>
        </is>
      </c>
      <c r="DQ1215" t="inlineStr">
        <is>
          <t>DJ</t>
        </is>
      </c>
    </row>
    <row r="1216">
      <c r="DK1216" t="n">
        <v>126533</v>
      </c>
      <c r="DL1216" t="inlineStr">
        <is>
          <t>6/7/2023 17:44:00</t>
        </is>
      </c>
      <c r="DM1216" t="inlineStr">
        <is>
          <t>7/1/2023 03:26:00</t>
        </is>
      </c>
      <c r="DN1216" t="inlineStr">
        <is>
          <t>PDC</t>
        </is>
      </c>
      <c r="DO1216" t="inlineStr">
        <is>
          <t>MARKET</t>
        </is>
      </c>
      <c r="DP1216" t="inlineStr">
        <is>
          <t>Constitution</t>
        </is>
      </c>
      <c r="DQ1216" t="inlineStr">
        <is>
          <t>DJ</t>
        </is>
      </c>
    </row>
    <row r="1217">
      <c r="DK1217" t="n">
        <v>126531</v>
      </c>
      <c r="DL1217" t="inlineStr">
        <is>
          <t>5/23/2023 15:14:00</t>
        </is>
      </c>
      <c r="DM1217" t="inlineStr">
        <is>
          <t>7/3/2023 21:16:00</t>
        </is>
      </c>
      <c r="DN1217" t="inlineStr">
        <is>
          <t>PDC</t>
        </is>
      </c>
      <c r="DO1217" t="inlineStr">
        <is>
          <t>CALIFORNIA</t>
        </is>
      </c>
      <c r="DP1217" t="inlineStr">
        <is>
          <t>Patriot</t>
        </is>
      </c>
      <c r="DQ1217" t="inlineStr">
        <is>
          <t>DJ</t>
        </is>
      </c>
    </row>
    <row r="1218">
      <c r="DK1218" t="n">
        <v>126525</v>
      </c>
      <c r="DL1218" t="inlineStr">
        <is>
          <t>2/3/2023 14:50:00</t>
        </is>
      </c>
      <c r="DM1218" t="inlineStr">
        <is>
          <t>2/16/2023 17:37:00</t>
        </is>
      </c>
      <c r="DN1218" t="inlineStr">
        <is>
          <t>Verdad</t>
        </is>
      </c>
      <c r="DO1218" t="inlineStr">
        <is>
          <t>ONION REVISIT</t>
        </is>
      </c>
      <c r="DP1218" t="inlineStr">
        <is>
          <t>Freedom</t>
        </is>
      </c>
      <c r="DQ1218" t="inlineStr">
        <is>
          <t>DJ</t>
        </is>
      </c>
    </row>
    <row r="1219">
      <c r="DK1219" t="n">
        <v>126509</v>
      </c>
      <c r="DL1219" t="inlineStr">
        <is>
          <t>6/8/2023 20:32:00</t>
        </is>
      </c>
      <c r="DM1219" t="inlineStr">
        <is>
          <t>6/30/2023 00:58:00</t>
        </is>
      </c>
      <c r="DN1219" t="inlineStr">
        <is>
          <t>Tap Rock</t>
        </is>
      </c>
      <c r="DO1219" t="inlineStr">
        <is>
          <t>QUEEN ROBYN 214 224 134</t>
        </is>
      </c>
      <c r="DP1219" t="inlineStr">
        <is>
          <t>Browning</t>
        </is>
      </c>
      <c r="DQ1219" t="inlineStr">
        <is>
          <t>PM</t>
        </is>
      </c>
    </row>
    <row r="1220">
      <c r="DK1220" t="n">
        <v>126469</v>
      </c>
      <c r="DL1220" t="inlineStr">
        <is>
          <t>5/10/2023 22:13:00</t>
        </is>
      </c>
      <c r="DM1220" t="inlineStr">
        <is>
          <t>6/7/2023 18:15:00</t>
        </is>
      </c>
      <c r="DN1220" t="inlineStr">
        <is>
          <t>Tap Rock</t>
        </is>
      </c>
      <c r="DO1220" t="inlineStr">
        <is>
          <t>QUEEN ROBYN 213 216 223 133</t>
        </is>
      </c>
      <c r="DP1220" t="inlineStr">
        <is>
          <t>Browning</t>
        </is>
      </c>
      <c r="DQ1220" t="inlineStr">
        <is>
          <t>PM</t>
        </is>
      </c>
    </row>
    <row r="1221">
      <c r="DK1221" t="n">
        <v>126467</v>
      </c>
      <c r="DL1221" t="inlineStr">
        <is>
          <t>2/28/2023 00:20:00</t>
        </is>
      </c>
      <c r="DM1221" t="inlineStr">
        <is>
          <t>3/7/2023 13:46:00</t>
        </is>
      </c>
      <c r="DN1221" t="inlineStr">
        <is>
          <t>STAGHORN</t>
        </is>
      </c>
      <c r="DO1221" t="inlineStr">
        <is>
          <t>KINGS CANYON  17-13-16 1H</t>
        </is>
      </c>
      <c r="DP1221" t="inlineStr">
        <is>
          <t>Apex</t>
        </is>
      </c>
      <c r="DQ1221" t="inlineStr">
        <is>
          <t>MC</t>
        </is>
      </c>
    </row>
    <row r="1222">
      <c r="DK1222" t="n">
        <v>126465</v>
      </c>
      <c r="DL1222" t="inlineStr">
        <is>
          <t>4/21/2023 02:16:00</t>
        </is>
      </c>
      <c r="DM1222" t="inlineStr">
        <is>
          <t>5/10/2023 04:04:00</t>
        </is>
      </c>
      <c r="DN1222" t="inlineStr">
        <is>
          <t>Tap Rock</t>
        </is>
      </c>
      <c r="DO1222" t="inlineStr">
        <is>
          <t>QUEEN ROBYN 217 222 132</t>
        </is>
      </c>
      <c r="DP1222" t="inlineStr">
        <is>
          <t>Browning</t>
        </is>
      </c>
      <c r="DQ1222" t="inlineStr">
        <is>
          <t>PM</t>
        </is>
      </c>
    </row>
    <row r="1223">
      <c r="DK1223" t="n">
        <v>126463</v>
      </c>
      <c r="DL1223" t="inlineStr">
        <is>
          <t>3/23/2023 06:08:00</t>
        </is>
      </c>
      <c r="DM1223" t="inlineStr">
        <is>
          <t>4/20/2023 17:15:00</t>
        </is>
      </c>
      <c r="DN1223" t="inlineStr">
        <is>
          <t>Tap Rock</t>
        </is>
      </c>
      <c r="DO1223" t="inlineStr">
        <is>
          <t>QUEEN ROBYN 215 212 221 151</t>
        </is>
      </c>
      <c r="DP1223" t="inlineStr">
        <is>
          <t>Browning</t>
        </is>
      </c>
      <c r="DQ1223" t="inlineStr">
        <is>
          <t>PM</t>
        </is>
      </c>
    </row>
    <row r="1224">
      <c r="DK1224" t="n">
        <v>126456</v>
      </c>
      <c r="DL1224" t="inlineStr">
        <is>
          <t>3/6/2023 14:03:00</t>
        </is>
      </c>
      <c r="DM1224" t="inlineStr">
        <is>
          <t>3/20/2023 05:53:00</t>
        </is>
      </c>
      <c r="DN1224" t="inlineStr">
        <is>
          <t>Tap Rock</t>
        </is>
      </c>
      <c r="DO1224" t="inlineStr">
        <is>
          <t>CHICKEN NOODLE 401 402 301</t>
        </is>
      </c>
      <c r="DP1224" t="inlineStr">
        <is>
          <t>Browning</t>
        </is>
      </c>
      <c r="DQ1224" t="inlineStr">
        <is>
          <t>PM</t>
        </is>
      </c>
    </row>
    <row r="1225">
      <c r="DK1225" t="n">
        <v>126455</v>
      </c>
      <c r="DL1225" t="inlineStr">
        <is>
          <t>7/31/2023 20:43:00</t>
        </is>
      </c>
      <c r="DM1225" t="inlineStr">
        <is>
          <t>8/5/2023 13:50:00</t>
        </is>
      </c>
      <c r="DN1225" t="inlineStr">
        <is>
          <t>CREW ENERGY</t>
        </is>
      </c>
      <c r="DO1225" t="inlineStr">
        <is>
          <t>CREW WILDER 11-27-82-19W6</t>
        </is>
      </c>
      <c r="DP1225" t="inlineStr">
        <is>
          <t>Northern Thunder</t>
        </is>
      </c>
      <c r="DQ1225" t="inlineStr">
        <is>
          <t>CA</t>
        </is>
      </c>
    </row>
    <row r="1226">
      <c r="DK1226" t="n">
        <v>126443</v>
      </c>
      <c r="DL1226" t="inlineStr">
        <is>
          <t>3/9/2023 15:14:00</t>
        </is>
      </c>
      <c r="DM1226" t="inlineStr">
        <is>
          <t>3/19/2023 12:11:00</t>
        </is>
      </c>
      <c r="DN1226" t="inlineStr">
        <is>
          <t>EOG</t>
        </is>
      </c>
      <c r="DO1226" t="inlineStr">
        <is>
          <t>ARBALEST 7 SWSE</t>
        </is>
      </c>
      <c r="DP1226" t="inlineStr">
        <is>
          <t>Justice</t>
        </is>
      </c>
      <c r="DQ1226" t="inlineStr">
        <is>
          <t>PR</t>
        </is>
      </c>
    </row>
    <row r="1227">
      <c r="DK1227" t="n">
        <v>126436</v>
      </c>
      <c r="DL1227" t="inlineStr">
        <is>
          <t>2/5/2023 08:32:00</t>
        </is>
      </c>
      <c r="DM1227" t="inlineStr">
        <is>
          <t>3/7/2023 10:57:00</t>
        </is>
      </c>
      <c r="DN1227" t="inlineStr">
        <is>
          <t>Comstock</t>
        </is>
      </c>
      <c r="DO1227" t="inlineStr">
        <is>
          <t>BLUNT PAD</t>
        </is>
      </c>
      <c r="DP1227" t="inlineStr">
        <is>
          <t>Spitfire</t>
        </is>
      </c>
      <c r="DQ1227" t="inlineStr">
        <is>
          <t>HV</t>
        </is>
      </c>
    </row>
    <row r="1228">
      <c r="DK1228" t="n">
        <v>126433</v>
      </c>
      <c r="DL1228" t="inlineStr">
        <is>
          <t>1/25/2023 10:59:00</t>
        </is>
      </c>
      <c r="DM1228" t="inlineStr">
        <is>
          <t>2/4/2023 06:52:00</t>
        </is>
      </c>
      <c r="DN1228" t="inlineStr">
        <is>
          <t>Comstock</t>
        </is>
      </c>
      <c r="DO1228" t="inlineStr">
        <is>
          <t>BEAUBOUEF 16H</t>
        </is>
      </c>
      <c r="DP1228" t="inlineStr">
        <is>
          <t>Spitfire</t>
        </is>
      </c>
      <c r="DQ1228" t="inlineStr">
        <is>
          <t>HV</t>
        </is>
      </c>
    </row>
    <row r="1229">
      <c r="DK1229" t="n">
        <v>126431</v>
      </c>
      <c r="DL1229" t="inlineStr">
        <is>
          <t>2/24/2023 10:24:00</t>
        </is>
      </c>
      <c r="DM1229" t="inlineStr">
        <is>
          <t>3/6/2023 01:40:00</t>
        </is>
      </c>
      <c r="DN1229" t="inlineStr">
        <is>
          <t>Tap Rock</t>
        </is>
      </c>
      <c r="DO1229" t="inlineStr">
        <is>
          <t>SCHLITZ 156H 158H</t>
        </is>
      </c>
      <c r="DP1229" t="inlineStr">
        <is>
          <t>Browning</t>
        </is>
      </c>
      <c r="DQ1229" t="inlineStr">
        <is>
          <t>PM</t>
        </is>
      </c>
    </row>
    <row r="1230">
      <c r="DK1230" t="n">
        <v>126413</v>
      </c>
      <c r="DL1230" t="inlineStr">
        <is>
          <t>4/3/2023 03:03:00</t>
        </is>
      </c>
      <c r="DM1230" t="inlineStr">
        <is>
          <t>4/25/2023 18:07:00</t>
        </is>
      </c>
      <c r="DN1230" t="inlineStr">
        <is>
          <t>Chesapeake</t>
        </is>
      </c>
      <c r="DO1230" t="inlineStr">
        <is>
          <t>DLP 21&amp;28-13-10</t>
        </is>
      </c>
      <c r="DP1230" t="inlineStr">
        <is>
          <t>Falcon</t>
        </is>
      </c>
      <c r="DQ1230" t="inlineStr">
        <is>
          <t>HV</t>
        </is>
      </c>
    </row>
    <row r="1231">
      <c r="DK1231" t="n">
        <v>126410</v>
      </c>
      <c r="DL1231" t="inlineStr">
        <is>
          <t>4/30/2023 14:12:00</t>
        </is>
      </c>
      <c r="DM1231" t="inlineStr">
        <is>
          <t>5/31/2023 02:02:00</t>
        </is>
      </c>
      <c r="DN1231" t="inlineStr">
        <is>
          <t>Chesapeake</t>
        </is>
      </c>
      <c r="DO1231" t="inlineStr">
        <is>
          <t>BLT 24&amp;25</t>
        </is>
      </c>
      <c r="DP1231" t="inlineStr">
        <is>
          <t>Nighthawk</t>
        </is>
      </c>
      <c r="DQ1231" t="inlineStr">
        <is>
          <t>HV</t>
        </is>
      </c>
    </row>
    <row r="1232">
      <c r="DK1232" t="n">
        <v>126392</v>
      </c>
      <c r="DL1232" t="inlineStr">
        <is>
          <t>6/7/2023 13:18:00</t>
        </is>
      </c>
      <c r="DM1232" t="inlineStr">
        <is>
          <t>6/11/2023 19:07:00</t>
        </is>
      </c>
      <c r="DN1232" t="inlineStr">
        <is>
          <t>Steward Energy II</t>
        </is>
      </c>
      <c r="DO1232" t="inlineStr">
        <is>
          <t>SANDMAN 470 4H</t>
        </is>
      </c>
      <c r="DP1232" t="inlineStr">
        <is>
          <t>Apex</t>
        </is>
      </c>
      <c r="DQ1232" t="inlineStr">
        <is>
          <t>PM</t>
        </is>
      </c>
    </row>
    <row r="1233">
      <c r="DK1233" t="n">
        <v>126390</v>
      </c>
      <c r="DL1233" t="inlineStr">
        <is>
          <t>4/27/2023 12:09:00</t>
        </is>
      </c>
      <c r="DM1233" t="inlineStr">
        <is>
          <t>5/2/2023 19:25:00</t>
        </is>
      </c>
      <c r="DN1233" t="inlineStr">
        <is>
          <t>Steward Energy II</t>
        </is>
      </c>
      <c r="DO1233" t="inlineStr">
        <is>
          <t>GILLIGAN FEE</t>
        </is>
      </c>
      <c r="DP1233" t="inlineStr">
        <is>
          <t>Barrett</t>
        </is>
      </c>
      <c r="DQ1233" t="inlineStr">
        <is>
          <t>PM</t>
        </is>
      </c>
    </row>
    <row r="1234">
      <c r="DK1234" t="n">
        <v>126377</v>
      </c>
      <c r="DL1234" t="inlineStr">
        <is>
          <t>1/26/2023 05:52:00</t>
        </is>
      </c>
      <c r="DM1234" t="inlineStr">
        <is>
          <t>2/5/2023 14:41:00</t>
        </is>
      </c>
      <c r="DN1234" t="inlineStr">
        <is>
          <t>Devon</t>
        </is>
      </c>
      <c r="DO1234" t="inlineStr">
        <is>
          <t>RU JFW 14-3972 PAD 1 REVISIT</t>
        </is>
      </c>
      <c r="DP1234" t="inlineStr">
        <is>
          <t>Revolution</t>
        </is>
      </c>
      <c r="DQ1234" t="inlineStr">
        <is>
          <t>PR</t>
        </is>
      </c>
    </row>
    <row r="1235">
      <c r="DK1235" t="n">
        <v>126357</v>
      </c>
      <c r="DL1235" t="inlineStr">
        <is>
          <t>3/25/2023 00:58:00</t>
        </is>
      </c>
      <c r="DM1235" t="inlineStr">
        <is>
          <t>4/11/2023 09:57:00</t>
        </is>
      </c>
      <c r="DN1235" t="inlineStr">
        <is>
          <t>OXY</t>
        </is>
      </c>
      <c r="DO1235" t="inlineStr">
        <is>
          <t>FANTA 12 22 82 HF</t>
        </is>
      </c>
      <c r="DP1235" t="inlineStr">
        <is>
          <t>Legacy</t>
        </is>
      </c>
      <c r="DQ1235" t="inlineStr">
        <is>
          <t>PM</t>
        </is>
      </c>
    </row>
    <row r="1236">
      <c r="DK1236" t="n">
        <v>126333</v>
      </c>
      <c r="DL1236" t="inlineStr">
        <is>
          <t>1/12/2023 02:49:00</t>
        </is>
      </c>
      <c r="DM1236" t="inlineStr">
        <is>
          <t>2/7/2023 16:52:00</t>
        </is>
      </c>
      <c r="DN1236" t="inlineStr">
        <is>
          <t>ARC</t>
        </is>
      </c>
      <c r="DO1236" t="inlineStr">
        <is>
          <t>ARC KAKWA 6-26-62-4W6</t>
        </is>
      </c>
      <c r="DP1236" t="inlineStr">
        <is>
          <t>Honey Badgers</t>
        </is>
      </c>
      <c r="DQ1236" t="inlineStr">
        <is>
          <t>CA</t>
        </is>
      </c>
    </row>
    <row r="1237">
      <c r="DK1237" t="n">
        <v>126269</v>
      </c>
      <c r="DL1237" t="inlineStr">
        <is>
          <t>2/1/2023 14:35:00</t>
        </is>
      </c>
      <c r="DM1237" t="inlineStr">
        <is>
          <t>2/8/2023 22:45:00</t>
        </is>
      </c>
      <c r="DN1237" t="inlineStr">
        <is>
          <t>KJ Energy</t>
        </is>
      </c>
      <c r="DO1237" t="inlineStr">
        <is>
          <t>TAYLOR SEALEY</t>
        </is>
      </c>
      <c r="DP1237" t="inlineStr">
        <is>
          <t>Cobra</t>
        </is>
      </c>
      <c r="DQ1237" t="inlineStr">
        <is>
          <t>HV</t>
        </is>
      </c>
    </row>
    <row r="1238">
      <c r="DK1238" t="n">
        <v>126251</v>
      </c>
      <c r="DL1238" t="inlineStr">
        <is>
          <t>11/2/2023 05:12:00</t>
        </is>
      </c>
      <c r="DM1238" t="inlineStr">
        <is>
          <t>12/13/2023 11:59:00</t>
        </is>
      </c>
      <c r="DN1238" t="inlineStr">
        <is>
          <t>ARC</t>
        </is>
      </c>
      <c r="DO1238" t="inlineStr">
        <is>
          <t>ARC KARR 12-01-64-4W6</t>
        </is>
      </c>
      <c r="DP1238" t="inlineStr">
        <is>
          <t>Northern Thunder</t>
        </is>
      </c>
      <c r="DQ1238" t="inlineStr">
        <is>
          <t>CA</t>
        </is>
      </c>
    </row>
    <row r="1239">
      <c r="DK1239" t="n">
        <v>126249</v>
      </c>
      <c r="DL1239" t="inlineStr">
        <is>
          <t>5/31/2023 13:18:00</t>
        </is>
      </c>
      <c r="DM1239" t="inlineStr">
        <is>
          <t>6/7/2023 13:34:00</t>
        </is>
      </c>
      <c r="DN1239" t="inlineStr">
        <is>
          <t>ARC</t>
        </is>
      </c>
      <c r="DO1239" t="inlineStr">
        <is>
          <t>ARC SUNRISE 9-13-78-18W6</t>
        </is>
      </c>
      <c r="DP1239" t="inlineStr">
        <is>
          <t>Northern Thunder</t>
        </is>
      </c>
      <c r="DQ1239" t="inlineStr">
        <is>
          <t>CA</t>
        </is>
      </c>
    </row>
    <row r="1240">
      <c r="DK1240" t="n">
        <v>126214</v>
      </c>
      <c r="DL1240" t="inlineStr">
        <is>
          <t>8/17/2023 17:38:00</t>
        </is>
      </c>
      <c r="DM1240" t="inlineStr">
        <is>
          <t>9/7/2023 15:31:00</t>
        </is>
      </c>
      <c r="DN1240" t="inlineStr">
        <is>
          <t>Franklin Mountain</t>
        </is>
      </c>
      <c r="DO1240" t="inlineStr">
        <is>
          <t>LOE FED COM</t>
        </is>
      </c>
      <c r="DP1240" t="inlineStr">
        <is>
          <t>Titan</t>
        </is>
      </c>
      <c r="DQ1240" t="inlineStr">
        <is>
          <t>PM</t>
        </is>
      </c>
    </row>
    <row r="1241">
      <c r="DK1241" t="n">
        <v>126212</v>
      </c>
      <c r="DL1241" t="inlineStr">
        <is>
          <t>9/12/2023 21:26:00</t>
        </is>
      </c>
      <c r="DM1241" t="inlineStr">
        <is>
          <t>9/29/2023 21:25:00</t>
        </is>
      </c>
      <c r="DN1241" t="inlineStr">
        <is>
          <t>Franklin Mountain</t>
        </is>
      </c>
      <c r="DO1241" t="inlineStr">
        <is>
          <t>EAGLE STATE COM</t>
        </is>
      </c>
      <c r="DP1241" t="inlineStr">
        <is>
          <t>Titan</t>
        </is>
      </c>
      <c r="DQ1241" t="inlineStr">
        <is>
          <t>PM</t>
        </is>
      </c>
    </row>
    <row r="1242">
      <c r="DK1242" t="n">
        <v>126210</v>
      </c>
      <c r="DL1242" t="inlineStr">
        <is>
          <t>7/3/2023 15:48:00</t>
        </is>
      </c>
      <c r="DM1242" t="inlineStr">
        <is>
          <t>7/26/2023 16:04:00</t>
        </is>
      </c>
      <c r="DN1242" t="inlineStr">
        <is>
          <t>Franklin Mountain</t>
        </is>
      </c>
      <c r="DO1242" t="inlineStr">
        <is>
          <t>CARNIVAL EAST 2023</t>
        </is>
      </c>
      <c r="DP1242" t="inlineStr">
        <is>
          <t>Dynasty</t>
        </is>
      </c>
      <c r="DQ1242" t="inlineStr">
        <is>
          <t>PM</t>
        </is>
      </c>
    </row>
    <row r="1243">
      <c r="DK1243" t="n">
        <v>126208</v>
      </c>
      <c r="DL1243" t="inlineStr">
        <is>
          <t>5/27/2023 07:33:00</t>
        </is>
      </c>
      <c r="DM1243" t="inlineStr">
        <is>
          <t>7/2/2023 16:26:00</t>
        </is>
      </c>
      <c r="DN1243" t="inlineStr">
        <is>
          <t>Franklin Mountain</t>
        </is>
      </c>
      <c r="DO1243" t="inlineStr">
        <is>
          <t>GREEN LIGHT EAST</t>
        </is>
      </c>
      <c r="DP1243" t="inlineStr">
        <is>
          <t>Dynasty</t>
        </is>
      </c>
      <c r="DQ1243" t="inlineStr">
        <is>
          <t>PM</t>
        </is>
      </c>
    </row>
    <row r="1244">
      <c r="DK1244" t="n">
        <v>126206</v>
      </c>
      <c r="DL1244" t="inlineStr">
        <is>
          <t>3/15/2023 11:18:00</t>
        </is>
      </c>
      <c r="DM1244" t="inlineStr">
        <is>
          <t>4/18/2023 01:22:00</t>
        </is>
      </c>
      <c r="DN1244" t="inlineStr">
        <is>
          <t>Franklin Mountain</t>
        </is>
      </c>
      <c r="DO1244" t="inlineStr">
        <is>
          <t>TATANKA MID</t>
        </is>
      </c>
      <c r="DP1244" t="inlineStr">
        <is>
          <t>Dynasty</t>
        </is>
      </c>
      <c r="DQ1244" t="inlineStr">
        <is>
          <t>PM</t>
        </is>
      </c>
    </row>
    <row r="1245">
      <c r="DK1245" t="n">
        <v>126204</v>
      </c>
      <c r="DL1245" t="inlineStr">
        <is>
          <t>8/23/2023 00:44:00</t>
        </is>
      </c>
      <c r="DM1245" t="inlineStr">
        <is>
          <t>9/22/2023 06:03:00</t>
        </is>
      </c>
      <c r="DN1245" t="inlineStr">
        <is>
          <t>Franklin Mountain</t>
        </is>
      </c>
      <c r="DO1245" t="inlineStr">
        <is>
          <t>LOE WCB W</t>
        </is>
      </c>
      <c r="DP1245" t="inlineStr">
        <is>
          <t>Olympus</t>
        </is>
      </c>
      <c r="DQ1245" t="inlineStr">
        <is>
          <t>PM</t>
        </is>
      </c>
    </row>
    <row r="1246">
      <c r="DK1246" t="n">
        <v>126202</v>
      </c>
      <c r="DL1246" t="inlineStr">
        <is>
          <t>9/23/2023 03:22:00</t>
        </is>
      </c>
      <c r="DM1246" t="inlineStr">
        <is>
          <t>10/10/2023 00:17:00</t>
        </is>
      </c>
      <c r="DN1246" t="inlineStr">
        <is>
          <t>Franklin Mountain</t>
        </is>
      </c>
      <c r="DO1246" t="inlineStr">
        <is>
          <t>EAGLE MID</t>
        </is>
      </c>
      <c r="DP1246" t="inlineStr">
        <is>
          <t>Olympus</t>
        </is>
      </c>
      <c r="DQ1246" t="inlineStr">
        <is>
          <t>PM</t>
        </is>
      </c>
    </row>
    <row r="1247">
      <c r="DK1247" t="n">
        <v>126200</v>
      </c>
      <c r="DL1247" t="inlineStr">
        <is>
          <t>7/11/2023 04:14:00</t>
        </is>
      </c>
      <c r="DM1247" t="inlineStr">
        <is>
          <t>8/14/2023 02:42:00</t>
        </is>
      </c>
      <c r="DN1247" t="inlineStr">
        <is>
          <t>Franklin Mountain</t>
        </is>
      </c>
      <c r="DO1247" t="inlineStr">
        <is>
          <t>CARNIVAL WEST</t>
        </is>
      </c>
      <c r="DP1247" t="inlineStr">
        <is>
          <t>Olympus</t>
        </is>
      </c>
      <c r="DQ1247" t="inlineStr">
        <is>
          <t>PM</t>
        </is>
      </c>
    </row>
    <row r="1248">
      <c r="DK1248" t="n">
        <v>126198</v>
      </c>
      <c r="DL1248" t="inlineStr">
        <is>
          <t>6/5/2023 12:43:00</t>
        </is>
      </c>
      <c r="DM1248" t="inlineStr">
        <is>
          <t>7/9/2023 17:12:00</t>
        </is>
      </c>
      <c r="DN1248" t="inlineStr">
        <is>
          <t>Franklin Mountain</t>
        </is>
      </c>
      <c r="DO1248" t="inlineStr">
        <is>
          <t>GREEN LIGHT WEST MH</t>
        </is>
      </c>
      <c r="DP1248" t="inlineStr">
        <is>
          <t>Olympus</t>
        </is>
      </c>
      <c r="DQ1248" t="inlineStr">
        <is>
          <t>PM</t>
        </is>
      </c>
    </row>
    <row r="1249">
      <c r="DK1249" t="n">
        <v>126195</v>
      </c>
      <c r="DL1249" t="inlineStr">
        <is>
          <t>3/28/2023 01:57:00</t>
        </is>
      </c>
      <c r="DM1249" t="inlineStr">
        <is>
          <t>4/17/2023 00:03:00</t>
        </is>
      </c>
      <c r="DN1249" t="inlineStr">
        <is>
          <t>Franklin Mountain</t>
        </is>
      </c>
      <c r="DO1249" t="inlineStr">
        <is>
          <t>TATANKA WEST</t>
        </is>
      </c>
      <c r="DP1249" t="inlineStr">
        <is>
          <t>Olympus</t>
        </is>
      </c>
      <c r="DQ1249" t="inlineStr">
        <is>
          <t>PM</t>
        </is>
      </c>
    </row>
    <row r="1250">
      <c r="DK1250" t="n">
        <v>126193</v>
      </c>
      <c r="DL1250" t="inlineStr">
        <is>
          <t>2/24/2023 18:07:00</t>
        </is>
      </c>
      <c r="DM1250" t="inlineStr">
        <is>
          <t>3/26/2023 13:13:00</t>
        </is>
      </c>
      <c r="DN1250" t="inlineStr">
        <is>
          <t>Franklin Mountain</t>
        </is>
      </c>
      <c r="DO1250" t="inlineStr">
        <is>
          <t>TATANKA EAST</t>
        </is>
      </c>
      <c r="DP1250" t="inlineStr">
        <is>
          <t>Olympus</t>
        </is>
      </c>
      <c r="DQ1250" t="inlineStr">
        <is>
          <t>PM</t>
        </is>
      </c>
    </row>
    <row r="1251">
      <c r="DK1251" t="n">
        <v>126191</v>
      </c>
      <c r="DL1251" t="inlineStr">
        <is>
          <t>3/11/2023 09:12:00</t>
        </is>
      </c>
      <c r="DM1251" t="inlineStr">
        <is>
          <t>4/10/2023 20:25:00</t>
        </is>
      </c>
      <c r="DN1251" t="inlineStr">
        <is>
          <t>ConocoPhillips</t>
        </is>
      </c>
      <c r="DO1251" t="inlineStr">
        <is>
          <t>LACKEY-FRISBIE USW A1-B1-C1-D1</t>
        </is>
      </c>
      <c r="DP1251" t="inlineStr">
        <is>
          <t>Raptor</t>
        </is>
      </c>
      <c r="DQ1251" t="inlineStr">
        <is>
          <t>EF</t>
        </is>
      </c>
    </row>
    <row r="1252">
      <c r="DK1252" t="n">
        <v>126139</v>
      </c>
      <c r="DL1252" t="inlineStr">
        <is>
          <t>12/27/2022 02:10:00</t>
        </is>
      </c>
      <c r="DM1252" t="inlineStr">
        <is>
          <t>1/17/2023 01:31:00</t>
        </is>
      </c>
      <c r="DN1252" t="inlineStr">
        <is>
          <t>Sinclair</t>
        </is>
      </c>
      <c r="DO1252" t="inlineStr">
        <is>
          <t>WASHINGTON MIPA</t>
        </is>
      </c>
      <c r="DP1252" t="inlineStr">
        <is>
          <t>Raptor</t>
        </is>
      </c>
      <c r="DQ1252" t="inlineStr">
        <is>
          <t>PM</t>
        </is>
      </c>
    </row>
    <row r="1253">
      <c r="DK1253" t="n">
        <v>126135</v>
      </c>
      <c r="DL1253" t="inlineStr">
        <is>
          <t>3/28/2023 21:46:00</t>
        </is>
      </c>
      <c r="DM1253" t="inlineStr">
        <is>
          <t>4/6/2023 01:39:00</t>
        </is>
      </c>
      <c r="DN1253" t="inlineStr">
        <is>
          <t>KIWETINOHK</t>
        </is>
      </c>
      <c r="DO1253" t="inlineStr">
        <is>
          <t>KEC LELAND 15-05-060-24W5</t>
        </is>
      </c>
      <c r="DP1253" t="inlineStr">
        <is>
          <t>Ironside</t>
        </is>
      </c>
      <c r="DQ1253" t="inlineStr">
        <is>
          <t>CA</t>
        </is>
      </c>
    </row>
    <row r="1254">
      <c r="DK1254" t="n">
        <v>126133</v>
      </c>
      <c r="DL1254" t="inlineStr">
        <is>
          <t>4/8/2023 07:47:00</t>
        </is>
      </c>
      <c r="DM1254" t="inlineStr">
        <is>
          <t>4/15/2023 03:04:00</t>
        </is>
      </c>
      <c r="DN1254" t="inlineStr">
        <is>
          <t>KIWETINOHK</t>
        </is>
      </c>
      <c r="DO1254" t="inlineStr">
        <is>
          <t>KEC PLACID 2-20</t>
        </is>
      </c>
      <c r="DP1254" t="inlineStr">
        <is>
          <t>Ironside</t>
        </is>
      </c>
      <c r="DQ1254" t="inlineStr">
        <is>
          <t>CA</t>
        </is>
      </c>
    </row>
    <row r="1255">
      <c r="DK1255" t="n">
        <v>126103</v>
      </c>
      <c r="DL1255" t="inlineStr">
        <is>
          <t>6/12/2023 16:15:00</t>
        </is>
      </c>
      <c r="DM1255" t="inlineStr">
        <is>
          <t>7/4/2023 21:26:00</t>
        </is>
      </c>
      <c r="DN1255" t="inlineStr">
        <is>
          <t>BASIN OIL &amp; GAS</t>
        </is>
      </c>
      <c r="DO1255" t="inlineStr">
        <is>
          <t>UL 21 WAR-WINK 38-47</t>
        </is>
      </c>
      <c r="DP1255" t="inlineStr">
        <is>
          <t>Remington</t>
        </is>
      </c>
      <c r="DQ1255" t="inlineStr">
        <is>
          <t>PM</t>
        </is>
      </c>
    </row>
    <row r="1256">
      <c r="DK1256" t="n">
        <v>126101</v>
      </c>
      <c r="DL1256" t="inlineStr">
        <is>
          <t>2/14/2023 12:39:00</t>
        </is>
      </c>
      <c r="DM1256" t="inlineStr">
        <is>
          <t>2/23/2023 21:52:00</t>
        </is>
      </c>
      <c r="DN1256" t="inlineStr">
        <is>
          <t>Tap Rock</t>
        </is>
      </c>
      <c r="DO1256" t="inlineStr">
        <is>
          <t>SCHLITZ 151H 152H</t>
        </is>
      </c>
      <c r="DP1256" t="inlineStr">
        <is>
          <t>Browning</t>
        </is>
      </c>
      <c r="DQ1256" t="inlineStr">
        <is>
          <t>PM</t>
        </is>
      </c>
    </row>
    <row r="1257">
      <c r="DK1257" t="n">
        <v>126098</v>
      </c>
      <c r="DL1257" t="inlineStr">
        <is>
          <t>2/1/2023 15:53:00</t>
        </is>
      </c>
      <c r="DM1257" t="inlineStr">
        <is>
          <t>2/12/2023 17:17:00</t>
        </is>
      </c>
      <c r="DN1257" t="inlineStr">
        <is>
          <t>Tap Rock</t>
        </is>
      </c>
      <c r="DO1257" t="inlineStr">
        <is>
          <t>COONSKIN FEE 121H 151H</t>
        </is>
      </c>
      <c r="DP1257" t="inlineStr">
        <is>
          <t>Browning</t>
        </is>
      </c>
      <c r="DQ1257" t="inlineStr">
        <is>
          <t>PM</t>
        </is>
      </c>
    </row>
    <row r="1258">
      <c r="DK1258" t="n">
        <v>126096</v>
      </c>
      <c r="DL1258" t="inlineStr">
        <is>
          <t>2/22/2023 07:44:00</t>
        </is>
      </c>
      <c r="DM1258" t="inlineStr">
        <is>
          <t>2/26/2023 20:19:00</t>
        </is>
      </c>
      <c r="DN1258" t="inlineStr">
        <is>
          <t>Steward Energy II</t>
        </is>
      </c>
      <c r="DO1258" t="inlineStr">
        <is>
          <t>SIEBER 45H</t>
        </is>
      </c>
      <c r="DP1258" t="inlineStr">
        <is>
          <t>Alliance</t>
        </is>
      </c>
      <c r="DQ1258" t="inlineStr">
        <is>
          <t>PM</t>
        </is>
      </c>
    </row>
    <row r="1259">
      <c r="DK1259" t="n">
        <v>126091</v>
      </c>
      <c r="DL1259" t="inlineStr">
        <is>
          <t>1/13/2023 03:50:00</t>
        </is>
      </c>
      <c r="DM1259" t="inlineStr">
        <is>
          <t>2/6/2023 22:54:00</t>
        </is>
      </c>
      <c r="DN1259" t="inlineStr">
        <is>
          <t>EOG</t>
        </is>
      </c>
      <c r="DO1259" t="inlineStr">
        <is>
          <t>ARBALEST 2 NWNW</t>
        </is>
      </c>
      <c r="DP1259" t="inlineStr">
        <is>
          <t>Valor</t>
        </is>
      </c>
      <c r="DQ1259" t="inlineStr">
        <is>
          <t>PR</t>
        </is>
      </c>
    </row>
    <row r="1260">
      <c r="DK1260" t="n">
        <v>126053</v>
      </c>
      <c r="DL1260" t="inlineStr">
        <is>
          <t>7/4/2023 23:00:00</t>
        </is>
      </c>
      <c r="DM1260" t="inlineStr">
        <is>
          <t>7/18/2023 01:17:00</t>
        </is>
      </c>
      <c r="DN1260" t="inlineStr">
        <is>
          <t>Petronas</t>
        </is>
      </c>
      <c r="DO1260" t="inlineStr">
        <is>
          <t>PECL A-13-I</t>
        </is>
      </c>
      <c r="DP1260" t="inlineStr">
        <is>
          <t>Ironside</t>
        </is>
      </c>
      <c r="DQ1260" t="inlineStr">
        <is>
          <t>CA</t>
        </is>
      </c>
    </row>
    <row r="1261">
      <c r="DK1261" t="n">
        <v>126032</v>
      </c>
      <c r="DL1261" t="inlineStr">
        <is>
          <t>2/16/2024 19:12:00</t>
        </is>
      </c>
      <c r="DM1261" t="inlineStr">
        <is>
          <t>3/9/2024 10:17:00</t>
        </is>
      </c>
      <c r="DN1261" t="inlineStr">
        <is>
          <t>Koda</t>
        </is>
      </c>
      <c r="DO1261" t="inlineStr">
        <is>
          <t>AMBER 14</t>
        </is>
      </c>
      <c r="DP1261" t="inlineStr">
        <is>
          <t>Saturn</t>
        </is>
      </c>
      <c r="DQ1261" t="inlineStr">
        <is>
          <t>BK</t>
        </is>
      </c>
    </row>
    <row r="1262">
      <c r="DK1262" t="n">
        <v>126015</v>
      </c>
      <c r="DL1262" t="inlineStr">
        <is>
          <t>12/18/2022 12:55:00</t>
        </is>
      </c>
      <c r="DM1262" t="inlineStr">
        <is>
          <t>1/24/2023 03:04:00</t>
        </is>
      </c>
      <c r="DN1262" t="inlineStr">
        <is>
          <t>Comstock</t>
        </is>
      </c>
      <c r="DO1262" t="inlineStr">
        <is>
          <t>CARTHAGE GAS UNIT</t>
        </is>
      </c>
      <c r="DP1262" t="inlineStr">
        <is>
          <t>Spitfire</t>
        </is>
      </c>
      <c r="DQ1262" t="inlineStr">
        <is>
          <t>HV</t>
        </is>
      </c>
    </row>
    <row r="1263">
      <c r="DK1263" t="n">
        <v>126012</v>
      </c>
      <c r="DL1263" t="inlineStr">
        <is>
          <t>2/11/2023 06:25:00</t>
        </is>
      </c>
      <c r="DM1263" t="inlineStr">
        <is>
          <t>2/24/2023 11:42:00</t>
        </is>
      </c>
      <c r="DN1263" t="inlineStr">
        <is>
          <t>Silver Hill</t>
        </is>
      </c>
      <c r="DO1263" t="inlineStr">
        <is>
          <t>CAVIN LEWIS 3H</t>
        </is>
      </c>
      <c r="DP1263" t="inlineStr">
        <is>
          <t>Charlie Company</t>
        </is>
      </c>
      <c r="DQ1263" t="inlineStr">
        <is>
          <t>HV</t>
        </is>
      </c>
    </row>
    <row r="1264">
      <c r="DK1264" t="n">
        <v>126007</v>
      </c>
      <c r="DL1264" t="inlineStr">
        <is>
          <t>9/28/2023 21:43:00</t>
        </is>
      </c>
      <c r="DM1264" t="inlineStr">
        <is>
          <t>11/7/2023 19:29:00</t>
        </is>
      </c>
      <c r="DN1264" t="inlineStr">
        <is>
          <t>Silver Hill</t>
        </is>
      </c>
      <c r="DO1264" t="inlineStr">
        <is>
          <t>BOOKOUT</t>
        </is>
      </c>
      <c r="DP1264" t="inlineStr">
        <is>
          <t>Easy Company</t>
        </is>
      </c>
      <c r="DQ1264" t="inlineStr">
        <is>
          <t>HV</t>
        </is>
      </c>
    </row>
    <row r="1265">
      <c r="DK1265" t="n">
        <v>126006</v>
      </c>
      <c r="DL1265" t="inlineStr">
        <is>
          <t>2/24/2023 17:02:00</t>
        </is>
      </c>
      <c r="DM1265" t="inlineStr">
        <is>
          <t>3/19/2023 05:11:00</t>
        </is>
      </c>
      <c r="DN1265" t="inlineStr">
        <is>
          <t>Silver Hill</t>
        </is>
      </c>
      <c r="DO1265" t="inlineStr">
        <is>
          <t>LEWIS MILES BELL</t>
        </is>
      </c>
      <c r="DP1265" t="inlineStr">
        <is>
          <t>Charlie Company</t>
        </is>
      </c>
      <c r="DQ1265" t="inlineStr">
        <is>
          <t>HV</t>
        </is>
      </c>
    </row>
    <row r="1266">
      <c r="DK1266" t="n">
        <v>126005</v>
      </c>
      <c r="DL1266" t="inlineStr">
        <is>
          <t>3/19/2023 11:44:00</t>
        </is>
      </c>
      <c r="DM1266" t="inlineStr">
        <is>
          <t>3/29/2023 19:46:00</t>
        </is>
      </c>
      <c r="DN1266" t="inlineStr">
        <is>
          <t>Silver Hill</t>
        </is>
      </c>
      <c r="DO1266" t="inlineStr">
        <is>
          <t>SHARP MILES BELL</t>
        </is>
      </c>
      <c r="DP1266" t="inlineStr">
        <is>
          <t>Charlie Company</t>
        </is>
      </c>
      <c r="DQ1266" t="inlineStr">
        <is>
          <t>HV</t>
        </is>
      </c>
    </row>
    <row r="1267">
      <c r="DK1267" t="n">
        <v>126002</v>
      </c>
      <c r="DL1267" t="inlineStr">
        <is>
          <t>1/6/2023 09:45:00</t>
        </is>
      </c>
      <c r="DM1267" t="inlineStr">
        <is>
          <t>2/6/2023 15:06:00</t>
        </is>
      </c>
      <c r="DN1267" t="inlineStr">
        <is>
          <t>Devon</t>
        </is>
      </c>
      <c r="DO1267" t="inlineStr">
        <is>
          <t>MULE 23-11</t>
        </is>
      </c>
      <c r="DP1267" t="inlineStr">
        <is>
          <t>Sabre</t>
        </is>
      </c>
      <c r="DQ1267" t="inlineStr">
        <is>
          <t>PM</t>
        </is>
      </c>
    </row>
    <row r="1268">
      <c r="DK1268" t="n">
        <v>125978</v>
      </c>
      <c r="DL1268" t="inlineStr">
        <is>
          <t>10/2/2023 22:56:00</t>
        </is>
      </c>
      <c r="DM1268" t="inlineStr">
        <is>
          <t>10/22/2023 13:04:00</t>
        </is>
      </c>
      <c r="DN1268" t="inlineStr">
        <is>
          <t>Exco Resources</t>
        </is>
      </c>
      <c r="DO1268" t="inlineStr">
        <is>
          <t>WALKER SU H-C ALLOC</t>
        </is>
      </c>
      <c r="DP1268" t="inlineStr">
        <is>
          <t>Reaper</t>
        </is>
      </c>
      <c r="DQ1268" t="inlineStr">
        <is>
          <t>HV</t>
        </is>
      </c>
    </row>
    <row r="1269">
      <c r="DK1269" t="n">
        <v>125974</v>
      </c>
      <c r="DL1269" t="inlineStr">
        <is>
          <t>3/21/2023 23:48:00</t>
        </is>
      </c>
      <c r="DM1269" t="inlineStr">
        <is>
          <t>3/31/2023 08:58:00</t>
        </is>
      </c>
      <c r="DN1269" t="inlineStr">
        <is>
          <t>Exco Resources</t>
        </is>
      </c>
      <c r="DO1269" t="inlineStr">
        <is>
          <t>WINTERBOTHAM ZAV R 2HR</t>
        </is>
      </c>
      <c r="DP1269" t="inlineStr">
        <is>
          <t>Reaper</t>
        </is>
      </c>
      <c r="DQ1269" t="inlineStr">
        <is>
          <t>EF</t>
        </is>
      </c>
    </row>
    <row r="1270">
      <c r="DK1270" t="n">
        <v>125973</v>
      </c>
      <c r="DL1270" t="inlineStr">
        <is>
          <t>3/31/2023 09:19:00</t>
        </is>
      </c>
      <c r="DM1270" t="inlineStr">
        <is>
          <t>4/7/2023 00:22:00</t>
        </is>
      </c>
      <c r="DN1270" t="inlineStr">
        <is>
          <t>Exco Resources</t>
        </is>
      </c>
      <c r="DO1270" t="inlineStr">
        <is>
          <t>WINTERBOTHAM ZAV U 3HR</t>
        </is>
      </c>
      <c r="DP1270" t="inlineStr">
        <is>
          <t>Reaper</t>
        </is>
      </c>
      <c r="DQ1270" t="inlineStr">
        <is>
          <t>EF</t>
        </is>
      </c>
    </row>
    <row r="1271">
      <c r="DK1271" t="n">
        <v>125972</v>
      </c>
      <c r="DL1271" t="inlineStr">
        <is>
          <t>4/12/2023 21:16:00</t>
        </is>
      </c>
      <c r="DM1271" t="inlineStr">
        <is>
          <t>4/27/2023 19:56:00</t>
        </is>
      </c>
      <c r="DN1271" t="inlineStr">
        <is>
          <t>Exco Resources</t>
        </is>
      </c>
      <c r="DO1271" t="inlineStr">
        <is>
          <t>TRAYLOR NORTH</t>
        </is>
      </c>
      <c r="DP1271" t="inlineStr">
        <is>
          <t>Reaper</t>
        </is>
      </c>
      <c r="DQ1271" t="inlineStr">
        <is>
          <t>EF</t>
        </is>
      </c>
    </row>
    <row r="1272">
      <c r="DK1272" t="n">
        <v>125971</v>
      </c>
      <c r="DL1272" t="inlineStr">
        <is>
          <t>4/6/2023 22:29:00</t>
        </is>
      </c>
      <c r="DM1272" t="inlineStr">
        <is>
          <t>4/12/2023 16:29:00</t>
        </is>
      </c>
      <c r="DN1272" t="inlineStr">
        <is>
          <t>Exco Resources</t>
        </is>
      </c>
      <c r="DO1272" t="inlineStr">
        <is>
          <t>BAUERLE NORTH UNIT 1H</t>
        </is>
      </c>
      <c r="DP1272" t="inlineStr">
        <is>
          <t>Reaper</t>
        </is>
      </c>
      <c r="DQ1272" t="inlineStr">
        <is>
          <t>EF</t>
        </is>
      </c>
    </row>
    <row r="1273">
      <c r="DK1273" t="n">
        <v>125970</v>
      </c>
      <c r="DL1273" t="inlineStr">
        <is>
          <t>3/15/2023 11:45:00</t>
        </is>
      </c>
      <c r="DM1273" t="inlineStr">
        <is>
          <t>3/21/2023 12:23:00</t>
        </is>
      </c>
      <c r="DN1273" t="inlineStr">
        <is>
          <t>Exco Resources</t>
        </is>
      </c>
      <c r="DO1273" t="inlineStr">
        <is>
          <t>ALLEE UNIT F 1H</t>
        </is>
      </c>
      <c r="DP1273" t="inlineStr">
        <is>
          <t>Reaper</t>
        </is>
      </c>
      <c r="DQ1273" t="inlineStr">
        <is>
          <t>EF</t>
        </is>
      </c>
    </row>
    <row r="1274">
      <c r="DK1274" t="n">
        <v>125969</v>
      </c>
      <c r="DL1274" t="inlineStr">
        <is>
          <t>1/25/2023 08:57:00</t>
        </is>
      </c>
      <c r="DM1274" t="inlineStr">
        <is>
          <t>2/18/2023 06:41:00</t>
        </is>
      </c>
      <c r="DN1274" t="inlineStr">
        <is>
          <t>Exco Resources</t>
        </is>
      </c>
      <c r="DO1274" t="inlineStr">
        <is>
          <t>JONES 18-7 001/002</t>
        </is>
      </c>
      <c r="DP1274" t="inlineStr">
        <is>
          <t>Reaper</t>
        </is>
      </c>
      <c r="DQ1274" t="inlineStr">
        <is>
          <t>HV</t>
        </is>
      </c>
    </row>
    <row r="1275">
      <c r="DK1275" t="n">
        <v>125966</v>
      </c>
      <c r="DL1275" t="inlineStr">
        <is>
          <t>12/14/2022 23:45:00</t>
        </is>
      </c>
      <c r="DM1275" t="inlineStr">
        <is>
          <t>1/6/2023 15:57:00</t>
        </is>
      </c>
      <c r="DN1275" t="inlineStr">
        <is>
          <t>Paloma</t>
        </is>
      </c>
      <c r="DO1275" t="inlineStr">
        <is>
          <t>TROSPER UNIT 2-17-16</t>
        </is>
      </c>
      <c r="DP1275" t="inlineStr">
        <is>
          <t>Ghostrider</t>
        </is>
      </c>
      <c r="DQ1275" t="inlineStr">
        <is>
          <t>HV</t>
        </is>
      </c>
    </row>
    <row r="1276">
      <c r="DK1276" t="n">
        <v>125949</v>
      </c>
      <c r="DL1276" t="inlineStr">
        <is>
          <t>4/22/2023 10:40:00</t>
        </is>
      </c>
      <c r="DM1276" t="inlineStr">
        <is>
          <t>4/30/2023 08:12:00</t>
        </is>
      </c>
      <c r="DN1276" t="inlineStr">
        <is>
          <t>EMPRESA</t>
        </is>
      </c>
      <c r="DO1276" t="inlineStr">
        <is>
          <t>BROCK 1H</t>
        </is>
      </c>
      <c r="DP1276" t="inlineStr">
        <is>
          <t>Charlie Company</t>
        </is>
      </c>
      <c r="DQ1276" t="inlineStr">
        <is>
          <t>HV</t>
        </is>
      </c>
    </row>
    <row r="1277">
      <c r="DK1277" t="n">
        <v>125929</v>
      </c>
      <c r="DL1277" t="inlineStr">
        <is>
          <t>3/20/2023 01:00:00</t>
        </is>
      </c>
      <c r="DM1277" t="inlineStr">
        <is>
          <t>4/13/2023 10:38:00</t>
        </is>
      </c>
      <c r="DN1277" t="inlineStr">
        <is>
          <t>EOG</t>
        </is>
      </c>
      <c r="DO1277" t="inlineStr">
        <is>
          <t>ARBALEST 5 NENW</t>
        </is>
      </c>
      <c r="DP1277" t="inlineStr">
        <is>
          <t>Justice</t>
        </is>
      </c>
      <c r="DQ1277" t="inlineStr">
        <is>
          <t>PR</t>
        </is>
      </c>
    </row>
    <row r="1278">
      <c r="DK1278" t="n">
        <v>125921</v>
      </c>
      <c r="DL1278" t="inlineStr">
        <is>
          <t>2/8/2023 19:51:00</t>
        </is>
      </c>
      <c r="DM1278" t="inlineStr">
        <is>
          <t>2/21/2023 15:09:00</t>
        </is>
      </c>
      <c r="DN1278" t="inlineStr">
        <is>
          <t>EOG</t>
        </is>
      </c>
      <c r="DO1278" t="inlineStr">
        <is>
          <t>ARBALEST 3 NWNE</t>
        </is>
      </c>
      <c r="DP1278" t="inlineStr">
        <is>
          <t>Justice</t>
        </is>
      </c>
      <c r="DQ1278" t="inlineStr">
        <is>
          <t>PR</t>
        </is>
      </c>
    </row>
    <row r="1279">
      <c r="DK1279" t="n">
        <v>125916</v>
      </c>
      <c r="DL1279" t="inlineStr">
        <is>
          <t>2/24/2023 22:15:00</t>
        </is>
      </c>
      <c r="DM1279" t="inlineStr">
        <is>
          <t>3/7/2023 20:47:00</t>
        </is>
      </c>
      <c r="DN1279" t="inlineStr">
        <is>
          <t>EOG</t>
        </is>
      </c>
      <c r="DO1279" t="inlineStr">
        <is>
          <t>PIONEER 35 SESE</t>
        </is>
      </c>
      <c r="DP1279" t="inlineStr">
        <is>
          <t>Justice</t>
        </is>
      </c>
      <c r="DQ1279" t="inlineStr">
        <is>
          <t>PR</t>
        </is>
      </c>
    </row>
    <row r="1280">
      <c r="DK1280" t="n">
        <v>125911</v>
      </c>
      <c r="DL1280" t="inlineStr">
        <is>
          <t>3/6/2023 22:36:00</t>
        </is>
      </c>
      <c r="DM1280" t="inlineStr">
        <is>
          <t>3/12/2023 09:53:00</t>
        </is>
      </c>
      <c r="DN1280" t="inlineStr">
        <is>
          <t>ConocoPhillips</t>
        </is>
      </c>
      <c r="DO1280" t="inlineStr">
        <is>
          <t>LACKEY LAND A-639 UNIT B 4</t>
        </is>
      </c>
      <c r="DP1280" t="inlineStr">
        <is>
          <t>Raptor</t>
        </is>
      </c>
      <c r="DQ1280" t="inlineStr">
        <is>
          <t>EF</t>
        </is>
      </c>
    </row>
    <row r="1281">
      <c r="DK1281" t="n">
        <v>125909</v>
      </c>
      <c r="DL1281" t="inlineStr">
        <is>
          <t>2/25/2023 01:08:00</t>
        </is>
      </c>
      <c r="DM1281" t="inlineStr">
        <is>
          <t>3/3/2023 06:07:00</t>
        </is>
      </c>
      <c r="DN1281" t="inlineStr">
        <is>
          <t>ConocoPhillips</t>
        </is>
      </c>
      <c r="DO1281" t="inlineStr">
        <is>
          <t>LACKEY LAND A-639 UNIT B 2</t>
        </is>
      </c>
      <c r="DP1281" t="inlineStr">
        <is>
          <t>Raptor</t>
        </is>
      </c>
      <c r="DQ1281" t="inlineStr">
        <is>
          <t>EF</t>
        </is>
      </c>
    </row>
    <row r="1282">
      <c r="DK1282" t="n">
        <v>125907</v>
      </c>
      <c r="DL1282" t="inlineStr">
        <is>
          <t>3/2/2023 15:10:00</t>
        </is>
      </c>
      <c r="DM1282" t="inlineStr">
        <is>
          <t>3/7/2023 23:00:00</t>
        </is>
      </c>
      <c r="DN1282" t="inlineStr">
        <is>
          <t>ConocoPhillips</t>
        </is>
      </c>
      <c r="DO1282" t="inlineStr">
        <is>
          <t>LACKEY LAND A-639 UNIT B 1</t>
        </is>
      </c>
      <c r="DP1282" t="inlineStr">
        <is>
          <t>Raptor</t>
        </is>
      </c>
      <c r="DQ1282" t="inlineStr">
        <is>
          <t>EF</t>
        </is>
      </c>
    </row>
    <row r="1283">
      <c r="DK1283" t="n">
        <v>125901</v>
      </c>
      <c r="DL1283" t="inlineStr">
        <is>
          <t>1/3/2023 14:39:00</t>
        </is>
      </c>
      <c r="DM1283" t="inlineStr">
        <is>
          <t>1/10/2023 11:00:00</t>
        </is>
      </c>
      <c r="DN1283" t="inlineStr">
        <is>
          <t>OXY</t>
        </is>
      </c>
      <c r="DO1283" t="inlineStr">
        <is>
          <t>ROAD RUNNER 34</t>
        </is>
      </c>
      <c r="DP1283" t="inlineStr">
        <is>
          <t>Legacy</t>
        </is>
      </c>
      <c r="DQ1283" t="inlineStr">
        <is>
          <t>PM</t>
        </is>
      </c>
    </row>
    <row r="1284">
      <c r="DK1284" t="n">
        <v>125856</v>
      </c>
      <c r="DL1284" t="inlineStr">
        <is>
          <t>5/13/2023 21:12:00</t>
        </is>
      </c>
      <c r="DM1284" t="inlineStr">
        <is>
          <t>5/18/2023 23:57:00</t>
        </is>
      </c>
      <c r="DN1284" t="inlineStr">
        <is>
          <t>Steward Energy II</t>
        </is>
      </c>
      <c r="DO1284" t="inlineStr">
        <is>
          <t>COUSIN WILLARD 450 15H</t>
        </is>
      </c>
      <c r="DP1284" t="inlineStr">
        <is>
          <t>Apex</t>
        </is>
      </c>
      <c r="DQ1284" t="inlineStr">
        <is>
          <t>PM</t>
        </is>
      </c>
    </row>
    <row r="1285">
      <c r="DK1285" t="n">
        <v>125854</v>
      </c>
      <c r="DL1285" t="inlineStr">
        <is>
          <t>5/20/2023 15:05:00</t>
        </is>
      </c>
      <c r="DM1285" t="inlineStr">
        <is>
          <t>5/24/2023 12:26:00</t>
        </is>
      </c>
      <c r="DN1285" t="inlineStr">
        <is>
          <t>Steward Energy II</t>
        </is>
      </c>
      <c r="DO1285" t="inlineStr">
        <is>
          <t>LAWYER UP FEE 5H</t>
        </is>
      </c>
      <c r="DP1285" t="inlineStr">
        <is>
          <t>Apex</t>
        </is>
      </c>
      <c r="DQ1285" t="inlineStr">
        <is>
          <t>PM</t>
        </is>
      </c>
    </row>
    <row r="1286">
      <c r="DK1286" t="n">
        <v>125852</v>
      </c>
      <c r="DL1286" t="inlineStr">
        <is>
          <t>4/6/2023 22:33:00</t>
        </is>
      </c>
      <c r="DM1286" t="inlineStr">
        <is>
          <t>4/17/2023 04:14:00</t>
        </is>
      </c>
      <c r="DN1286" t="inlineStr">
        <is>
          <t>Steward Energy II</t>
        </is>
      </c>
      <c r="DO1286" t="inlineStr">
        <is>
          <t>PLUSH/CHOP/NUTSHELL</t>
        </is>
      </c>
      <c r="DP1286" t="inlineStr">
        <is>
          <t>Scorpion</t>
        </is>
      </c>
      <c r="DQ1286" t="inlineStr">
        <is>
          <t>PM</t>
        </is>
      </c>
    </row>
    <row r="1287">
      <c r="DK1287" t="n">
        <v>125842</v>
      </c>
      <c r="DL1287" t="inlineStr">
        <is>
          <t>2/21/2023 13:18:00</t>
        </is>
      </c>
      <c r="DM1287" t="inlineStr">
        <is>
          <t>3/7/2023 20:15:00</t>
        </is>
      </c>
      <c r="DN1287" t="inlineStr">
        <is>
          <t>Continental</t>
        </is>
      </c>
      <c r="DO1287" t="inlineStr">
        <is>
          <t>UTL 3748 37 A/B</t>
        </is>
      </c>
      <c r="DP1287" t="inlineStr">
        <is>
          <t>Remington</t>
        </is>
      </c>
      <c r="DQ1287" t="inlineStr">
        <is>
          <t>PM</t>
        </is>
      </c>
    </row>
    <row r="1288">
      <c r="DK1288" t="n">
        <v>125814</v>
      </c>
      <c r="DL1288" t="inlineStr">
        <is>
          <t>4/3/2023 05:57:00</t>
        </is>
      </c>
      <c r="DM1288" t="inlineStr">
        <is>
          <t>4/13/2023 14:13:00</t>
        </is>
      </c>
      <c r="DN1288" t="inlineStr">
        <is>
          <t>Pipestone</t>
        </is>
      </c>
      <c r="DO1288" t="inlineStr">
        <is>
          <t>PIPESTONE 11-9</t>
        </is>
      </c>
      <c r="DP1288" t="inlineStr">
        <is>
          <t>Honey Badgers</t>
        </is>
      </c>
      <c r="DQ1288" t="inlineStr">
        <is>
          <t>CA</t>
        </is>
      </c>
    </row>
    <row r="1289">
      <c r="DK1289" t="n">
        <v>125798</v>
      </c>
      <c r="DL1289" t="inlineStr">
        <is>
          <t>12/28/2022 14:34:00</t>
        </is>
      </c>
      <c r="DM1289" t="inlineStr">
        <is>
          <t>1/12/2023 03:41:00</t>
        </is>
      </c>
      <c r="DN1289" t="inlineStr">
        <is>
          <t>Northwoods</t>
        </is>
      </c>
      <c r="DO1289" t="inlineStr">
        <is>
          <t>SPRUCE 29W</t>
        </is>
      </c>
      <c r="DP1289" t="inlineStr">
        <is>
          <t>Freedom</t>
        </is>
      </c>
      <c r="DQ1289" t="inlineStr">
        <is>
          <t>PR</t>
        </is>
      </c>
    </row>
    <row r="1290">
      <c r="DK1290" t="n">
        <v>125754</v>
      </c>
      <c r="DL1290" t="inlineStr">
        <is>
          <t>5/23/2023 11:55:00</t>
        </is>
      </c>
      <c r="DM1290" t="inlineStr">
        <is>
          <t>6/1/2023 04:20:00</t>
        </is>
      </c>
      <c r="DN1290" t="inlineStr">
        <is>
          <t>Enerplus</t>
        </is>
      </c>
      <c r="DO1290" t="inlineStr">
        <is>
          <t>BICE</t>
        </is>
      </c>
      <c r="DP1290" t="inlineStr">
        <is>
          <t>Endeavour</t>
        </is>
      </c>
      <c r="DQ1290" t="inlineStr">
        <is>
          <t>BK</t>
        </is>
      </c>
    </row>
    <row r="1291">
      <c r="DK1291" t="n">
        <v>125752</v>
      </c>
      <c r="DL1291" t="inlineStr">
        <is>
          <t>4/23/2023 03:47:00</t>
        </is>
      </c>
      <c r="DM1291" t="inlineStr">
        <is>
          <t>5/1/2023 19:41:00</t>
        </is>
      </c>
      <c r="DN1291" t="inlineStr">
        <is>
          <t>Enerplus</t>
        </is>
      </c>
      <c r="DO1291" t="inlineStr">
        <is>
          <t>LK-M ELISABETH REFRAC</t>
        </is>
      </c>
      <c r="DP1291" t="inlineStr">
        <is>
          <t>Endeavour</t>
        </is>
      </c>
      <c r="DQ1291" t="inlineStr">
        <is>
          <t>BK</t>
        </is>
      </c>
    </row>
    <row r="1292">
      <c r="DK1292" t="n">
        <v>125742</v>
      </c>
      <c r="DL1292" t="inlineStr">
        <is>
          <t>1/19/2023 14:58:00</t>
        </is>
      </c>
      <c r="DM1292" t="inlineStr">
        <is>
          <t>1/31/2023 01:39:00</t>
        </is>
      </c>
      <c r="DN1292" t="inlineStr">
        <is>
          <t>Tap Rock</t>
        </is>
      </c>
      <c r="DO1292" t="inlineStr">
        <is>
          <t>EDDIE R SCOTT 216 218 224</t>
        </is>
      </c>
      <c r="DP1292" t="inlineStr">
        <is>
          <t>Browning</t>
        </is>
      </c>
      <c r="DQ1292" t="inlineStr">
        <is>
          <t>PM</t>
        </is>
      </c>
    </row>
    <row r="1293">
      <c r="DK1293" t="n">
        <v>125740</v>
      </c>
      <c r="DL1293" t="inlineStr">
        <is>
          <t>1/7/2023 06:11:00</t>
        </is>
      </c>
      <c r="DM1293" t="inlineStr">
        <is>
          <t>1/19/2023 09:09:00</t>
        </is>
      </c>
      <c r="DN1293" t="inlineStr">
        <is>
          <t>Tap Rock</t>
        </is>
      </c>
      <c r="DO1293" t="inlineStr">
        <is>
          <t>EDDIE R SCOTT 212 213 222</t>
        </is>
      </c>
      <c r="DP1293" t="inlineStr">
        <is>
          <t>Browning</t>
        </is>
      </c>
      <c r="DQ1293" t="inlineStr">
        <is>
          <t>PM</t>
        </is>
      </c>
    </row>
    <row r="1294">
      <c r="DK1294" t="n">
        <v>125738</v>
      </c>
      <c r="DL1294" t="inlineStr">
        <is>
          <t>12/26/2022 18:04:00</t>
        </is>
      </c>
      <c r="DM1294" t="inlineStr">
        <is>
          <t>1/6/2023 22:11:00</t>
        </is>
      </c>
      <c r="DN1294" t="inlineStr">
        <is>
          <t>Tap Rock</t>
        </is>
      </c>
      <c r="DO1294" t="inlineStr">
        <is>
          <t>EDDIE R SCOTT 211 215 221</t>
        </is>
      </c>
      <c r="DP1294" t="inlineStr">
        <is>
          <t>Browning</t>
        </is>
      </c>
      <c r="DQ1294" t="inlineStr">
        <is>
          <t>PM</t>
        </is>
      </c>
    </row>
    <row r="1295">
      <c r="DK1295" t="n">
        <v>125737</v>
      </c>
      <c r="DL1295" t="inlineStr">
        <is>
          <t>6/12/2023 16:10:00</t>
        </is>
      </c>
      <c r="DM1295" t="inlineStr">
        <is>
          <t>8/10/2023 16:14:00</t>
        </is>
      </c>
      <c r="DN1295" t="inlineStr">
        <is>
          <t>OXY</t>
        </is>
      </c>
      <c r="DO1295" t="inlineStr">
        <is>
          <t>PAUL NELSON</t>
        </is>
      </c>
      <c r="DP1295" t="inlineStr">
        <is>
          <t>Independence</t>
        </is>
      </c>
      <c r="DQ1295" t="inlineStr">
        <is>
          <t>DJ</t>
        </is>
      </c>
    </row>
    <row r="1296">
      <c r="DK1296" t="n">
        <v>125716</v>
      </c>
      <c r="DL1296" t="inlineStr">
        <is>
          <t>7/9/2023 14:41:00</t>
        </is>
      </c>
      <c r="DM1296" t="inlineStr">
        <is>
          <t>7/25/2023 09:53:00</t>
        </is>
      </c>
      <c r="DN1296" t="inlineStr">
        <is>
          <t>Alchemist</t>
        </is>
      </c>
      <c r="DO1296" t="inlineStr">
        <is>
          <t>DINGO STATE II</t>
        </is>
      </c>
      <c r="DP1296" t="inlineStr">
        <is>
          <t>Titan</t>
        </is>
      </c>
      <c r="DQ1296" t="inlineStr">
        <is>
          <t>PM</t>
        </is>
      </c>
    </row>
    <row r="1297">
      <c r="DK1297" t="n">
        <v>125687</v>
      </c>
      <c r="DL1297" t="inlineStr">
        <is>
          <t>12/10/2022 02:47:00</t>
        </is>
      </c>
      <c r="DM1297" t="inlineStr">
        <is>
          <t>12/23/2022 03:15:00</t>
        </is>
      </c>
      <c r="DN1297" t="inlineStr">
        <is>
          <t>OXY</t>
        </is>
      </c>
      <c r="DO1297" t="inlineStr">
        <is>
          <t>CARLSBAD 12 13 14H</t>
        </is>
      </c>
      <c r="DP1297" t="inlineStr">
        <is>
          <t>Eclipse</t>
        </is>
      </c>
      <c r="DQ1297" t="inlineStr">
        <is>
          <t>PM</t>
        </is>
      </c>
    </row>
    <row r="1298">
      <c r="DK1298" t="n">
        <v>125575</v>
      </c>
      <c r="DL1298" t="inlineStr">
        <is>
          <t>2/6/2023 04:47:00</t>
        </is>
      </c>
      <c r="DM1298" t="inlineStr">
        <is>
          <t>2/13/2023 08:29:00</t>
        </is>
      </c>
      <c r="DN1298" t="inlineStr">
        <is>
          <t>Devon</t>
        </is>
      </c>
      <c r="DO1298" t="inlineStr">
        <is>
          <t>RU DILTS FED</t>
        </is>
      </c>
      <c r="DP1298" t="inlineStr">
        <is>
          <t>Revolution</t>
        </is>
      </c>
      <c r="DQ1298" t="inlineStr">
        <is>
          <t>PR</t>
        </is>
      </c>
    </row>
    <row r="1299">
      <c r="DK1299" t="n">
        <v>125562</v>
      </c>
      <c r="DL1299" t="inlineStr">
        <is>
          <t>3/26/2024 17:03:00</t>
        </is>
      </c>
      <c r="DM1299" t="inlineStr">
        <is>
          <t>4/7/2024 00:07:00</t>
        </is>
      </c>
      <c r="DN1299" t="inlineStr">
        <is>
          <t>Silver Hill</t>
        </is>
      </c>
      <c r="DO1299" t="inlineStr">
        <is>
          <t>FOUR CORNERS EXPANSION</t>
        </is>
      </c>
      <c r="DP1299" t="inlineStr">
        <is>
          <t>Saturn</t>
        </is>
      </c>
      <c r="DQ1299" t="inlineStr">
        <is>
          <t>BK</t>
        </is>
      </c>
    </row>
    <row r="1300">
      <c r="DK1300" t="n">
        <v>125556</v>
      </c>
      <c r="DL1300" t="inlineStr">
        <is>
          <t>12/3/2024 22:52:00</t>
        </is>
      </c>
      <c r="DM1300" t="inlineStr">
        <is>
          <t>12/28/2024 10:41:00</t>
        </is>
      </c>
      <c r="DN1300" t="inlineStr">
        <is>
          <t>Silver Hill</t>
        </is>
      </c>
      <c r="DO1300" t="inlineStr">
        <is>
          <t>HOLMEN OLIVER</t>
        </is>
      </c>
      <c r="DP1300" t="inlineStr">
        <is>
          <t>Saturn</t>
        </is>
      </c>
      <c r="DQ1300" t="inlineStr">
        <is>
          <t>BK</t>
        </is>
      </c>
    </row>
    <row r="1301">
      <c r="DK1301" t="n">
        <v>125549</v>
      </c>
      <c r="DL1301" t="inlineStr">
        <is>
          <t>12/6/2022 08:12:00</t>
        </is>
      </c>
      <c r="DM1301" t="inlineStr">
        <is>
          <t>12/8/2022 17:11:00</t>
        </is>
      </c>
      <c r="DN1301" t="inlineStr">
        <is>
          <t>Lime Rock</t>
        </is>
      </c>
      <c r="DO1301" t="inlineStr">
        <is>
          <t>WEBER 26 L PAD</t>
        </is>
      </c>
      <c r="DP1301" t="inlineStr">
        <is>
          <t>Remington</t>
        </is>
      </c>
      <c r="DQ1301" t="inlineStr">
        <is>
          <t>PM</t>
        </is>
      </c>
    </row>
    <row r="1302">
      <c r="DK1302" t="n">
        <v>125534</v>
      </c>
      <c r="DL1302" t="inlineStr">
        <is>
          <t>4/24/2023 09:40:00</t>
        </is>
      </c>
      <c r="DM1302" t="inlineStr">
        <is>
          <t>5/5/2023 02:46:00</t>
        </is>
      </c>
      <c r="DN1302" t="inlineStr">
        <is>
          <t>Rimrock</t>
        </is>
      </c>
      <c r="DO1302" t="inlineStr">
        <is>
          <t>BALUCHI</t>
        </is>
      </c>
      <c r="DP1302" t="inlineStr">
        <is>
          <t>Apex</t>
        </is>
      </c>
      <c r="DQ1302" t="inlineStr">
        <is>
          <t>MC</t>
        </is>
      </c>
    </row>
    <row r="1303">
      <c r="DK1303" t="n">
        <v>125519</v>
      </c>
      <c r="DL1303" t="inlineStr">
        <is>
          <t>12/27/2022 16:36:00</t>
        </is>
      </c>
      <c r="DM1303" t="inlineStr">
        <is>
          <t>1/8/2023 11:12:00</t>
        </is>
      </c>
      <c r="DN1303" t="inlineStr">
        <is>
          <t>True Oil</t>
        </is>
      </c>
      <c r="DO1303" t="inlineStr">
        <is>
          <t>TRUE OIL 10-15</t>
        </is>
      </c>
      <c r="DP1303" t="inlineStr">
        <is>
          <t>Valor</t>
        </is>
      </c>
      <c r="DQ1303" t="inlineStr">
        <is>
          <t>DJ</t>
        </is>
      </c>
    </row>
    <row r="1304">
      <c r="DK1304" t="n">
        <v>125518</v>
      </c>
      <c r="DL1304" t="inlineStr">
        <is>
          <t>12/6/2022 09:14:00</t>
        </is>
      </c>
      <c r="DM1304" t="inlineStr">
        <is>
          <t>12/14/2022 15:26:00</t>
        </is>
      </c>
      <c r="DN1304" t="inlineStr">
        <is>
          <t>Devon</t>
        </is>
      </c>
      <c r="DO1304" t="inlineStr">
        <is>
          <t>CWDU DILTS 15-3871</t>
        </is>
      </c>
      <c r="DP1304" t="inlineStr">
        <is>
          <t>Freedom</t>
        </is>
      </c>
      <c r="DQ1304" t="inlineStr">
        <is>
          <t>PR</t>
        </is>
      </c>
    </row>
    <row r="1305">
      <c r="DK1305" t="n">
        <v>125493</v>
      </c>
      <c r="DL1305" t="inlineStr">
        <is>
          <t>3/28/2023 07:39:00</t>
        </is>
      </c>
      <c r="DM1305" t="inlineStr">
        <is>
          <t>4/6/2023 08:47:00</t>
        </is>
      </c>
      <c r="DN1305" t="inlineStr">
        <is>
          <t>Silverbow</t>
        </is>
      </c>
      <c r="DO1305" t="inlineStr">
        <is>
          <t>HOERMANN-KOLM 201H/1H</t>
        </is>
      </c>
      <c r="DP1305" t="inlineStr">
        <is>
          <t>Spectre</t>
        </is>
      </c>
      <c r="DQ1305" t="inlineStr">
        <is>
          <t>EF</t>
        </is>
      </c>
    </row>
    <row r="1306">
      <c r="DK1306" t="n">
        <v>125483</v>
      </c>
      <c r="DL1306" t="inlineStr">
        <is>
          <t>9/11/2024 12:54:00</t>
        </is>
      </c>
      <c r="DM1306" t="inlineStr">
        <is>
          <t>9/20/2024 00:18:00</t>
        </is>
      </c>
      <c r="DN1306" t="inlineStr">
        <is>
          <t>Rockies</t>
        </is>
      </c>
      <c r="DO1306" t="inlineStr">
        <is>
          <t>STIMSON-GLACIER-CASTLE</t>
        </is>
      </c>
      <c r="DP1306" t="inlineStr">
        <is>
          <t>Revolution</t>
        </is>
      </c>
      <c r="DQ1306" t="inlineStr">
        <is>
          <t>PR</t>
        </is>
      </c>
    </row>
    <row r="1307">
      <c r="DK1307" t="n">
        <v>125467</v>
      </c>
      <c r="DL1307" t="inlineStr">
        <is>
          <t>3/19/2023 19:33:00</t>
        </is>
      </c>
      <c r="DM1307" t="inlineStr">
        <is>
          <t>3/27/2023 00:19:00</t>
        </is>
      </c>
      <c r="DN1307" t="inlineStr">
        <is>
          <t>Fervo</t>
        </is>
      </c>
      <c r="DO1307" t="inlineStr">
        <is>
          <t>PRODUCER TAKE 2</t>
        </is>
      </c>
      <c r="DP1307" t="inlineStr">
        <is>
          <t>Scorpion</t>
        </is>
      </c>
      <c r="DQ1307" t="inlineStr">
        <is>
          <t>OT</t>
        </is>
      </c>
    </row>
    <row r="1308">
      <c r="DK1308" t="n">
        <v>125458</v>
      </c>
      <c r="DL1308" t="inlineStr">
        <is>
          <t>5/22/2023 02:32:00</t>
        </is>
      </c>
      <c r="DM1308" t="inlineStr">
        <is>
          <t>6/2/2023 06:32:00</t>
        </is>
      </c>
      <c r="DN1308" t="inlineStr">
        <is>
          <t>PDC</t>
        </is>
      </c>
      <c r="DO1308" t="inlineStr">
        <is>
          <t>BUCKSKIN</t>
        </is>
      </c>
      <c r="DP1308" t="inlineStr">
        <is>
          <t>Alliance</t>
        </is>
      </c>
      <c r="DQ1308" t="inlineStr">
        <is>
          <t>PM</t>
        </is>
      </c>
    </row>
    <row r="1309">
      <c r="DK1309" t="n">
        <v>125456</v>
      </c>
      <c r="DL1309" t="inlineStr">
        <is>
          <t>6/16/2023 01:35:00</t>
        </is>
      </c>
      <c r="DM1309" t="inlineStr">
        <is>
          <t>7/28/2023 10:40:00</t>
        </is>
      </c>
      <c r="DN1309" t="inlineStr">
        <is>
          <t>PDC</t>
        </is>
      </c>
      <c r="DO1309" t="inlineStr">
        <is>
          <t>SUGARLOAF</t>
        </is>
      </c>
      <c r="DP1309" t="inlineStr">
        <is>
          <t>Alliance</t>
        </is>
      </c>
      <c r="DQ1309" t="inlineStr">
        <is>
          <t>PM</t>
        </is>
      </c>
    </row>
    <row r="1310">
      <c r="DK1310" t="n">
        <v>125454</v>
      </c>
      <c r="DL1310" t="inlineStr">
        <is>
          <t>2/9/2023 02:39:00</t>
        </is>
      </c>
      <c r="DM1310" t="inlineStr">
        <is>
          <t>3/5/2023 14:13:00</t>
        </is>
      </c>
      <c r="DN1310" t="inlineStr">
        <is>
          <t>PDC</t>
        </is>
      </c>
      <c r="DO1310" t="inlineStr">
        <is>
          <t>LOST KEYS SOUTH</t>
        </is>
      </c>
      <c r="DP1310" t="inlineStr">
        <is>
          <t>Lonestar</t>
        </is>
      </c>
      <c r="DQ1310" t="inlineStr">
        <is>
          <t>PM</t>
        </is>
      </c>
    </row>
    <row r="1311">
      <c r="DK1311" t="n">
        <v>125452</v>
      </c>
      <c r="DL1311" t="inlineStr">
        <is>
          <t>3/7/2023 09:51:00</t>
        </is>
      </c>
      <c r="DM1311" t="inlineStr">
        <is>
          <t>3/24/2023 14:00:00</t>
        </is>
      </c>
      <c r="DN1311" t="inlineStr">
        <is>
          <t>PDC</t>
        </is>
      </c>
      <c r="DO1311" t="inlineStr">
        <is>
          <t>LOST KEYS NORTH</t>
        </is>
      </c>
      <c r="DP1311" t="inlineStr">
        <is>
          <t>Lonestar</t>
        </is>
      </c>
      <c r="DQ1311" t="inlineStr">
        <is>
          <t>PM</t>
        </is>
      </c>
    </row>
    <row r="1312">
      <c r="DK1312" t="n">
        <v>125450</v>
      </c>
      <c r="DL1312" t="inlineStr">
        <is>
          <t>1/8/2023 04:40:00</t>
        </is>
      </c>
      <c r="DM1312" t="inlineStr">
        <is>
          <t>2/7/2023 21:55:00</t>
        </is>
      </c>
      <c r="DN1312" t="inlineStr">
        <is>
          <t>PDC</t>
        </is>
      </c>
      <c r="DO1312" t="inlineStr">
        <is>
          <t>REDHORN</t>
        </is>
      </c>
      <c r="DP1312" t="inlineStr">
        <is>
          <t>Lonestar</t>
        </is>
      </c>
      <c r="DQ1312" t="inlineStr">
        <is>
          <t>PM</t>
        </is>
      </c>
    </row>
    <row r="1313">
      <c r="DK1313" t="n">
        <v>125446</v>
      </c>
      <c r="DL1313" t="inlineStr">
        <is>
          <t>7/29/2023 14:24:00</t>
        </is>
      </c>
      <c r="DM1313" t="inlineStr">
        <is>
          <t>8/23/2023 22:18:00</t>
        </is>
      </c>
      <c r="DN1313" t="inlineStr">
        <is>
          <t>CHEVRON - RBU</t>
        </is>
      </c>
      <c r="DO1313" t="inlineStr">
        <is>
          <t>GUTTERSEN STATE C36</t>
        </is>
      </c>
      <c r="DP1313" t="inlineStr">
        <is>
          <t>Republic</t>
        </is>
      </c>
      <c r="DQ1313" t="inlineStr">
        <is>
          <t>DJ</t>
        </is>
      </c>
    </row>
    <row r="1314">
      <c r="DK1314" t="n">
        <v>125444</v>
      </c>
      <c r="DL1314" t="inlineStr">
        <is>
          <t>7/1/2023 13:38:00</t>
        </is>
      </c>
      <c r="DM1314" t="inlineStr">
        <is>
          <t>7/28/2023 17:01:00</t>
        </is>
      </c>
      <c r="DN1314" t="inlineStr">
        <is>
          <t>CHEVRON - RBU</t>
        </is>
      </c>
      <c r="DO1314" t="inlineStr">
        <is>
          <t>BOOTH C35</t>
        </is>
      </c>
      <c r="DP1314" t="inlineStr">
        <is>
          <t>Republic</t>
        </is>
      </c>
      <c r="DQ1314" t="inlineStr">
        <is>
          <t>DJ</t>
        </is>
      </c>
    </row>
    <row r="1315">
      <c r="DK1315" t="n">
        <v>125442</v>
      </c>
      <c r="DL1315" t="inlineStr">
        <is>
          <t>6/3/2023 20:42:00</t>
        </is>
      </c>
      <c r="DM1315" t="inlineStr">
        <is>
          <t>6/30/2023 15:56:00</t>
        </is>
      </c>
      <c r="DN1315" t="inlineStr">
        <is>
          <t>CHEVRON - RBU</t>
        </is>
      </c>
      <c r="DO1315" t="inlineStr">
        <is>
          <t>GITTLEIN C34</t>
        </is>
      </c>
      <c r="DP1315" t="inlineStr">
        <is>
          <t>Republic</t>
        </is>
      </c>
      <c r="DQ1315" t="inlineStr">
        <is>
          <t>DJ</t>
        </is>
      </c>
    </row>
    <row r="1316">
      <c r="DK1316" t="n">
        <v>125438</v>
      </c>
      <c r="DL1316" t="inlineStr">
        <is>
          <t>5/12/2023 21:40:00</t>
        </is>
      </c>
      <c r="DM1316" t="inlineStr">
        <is>
          <t>6/3/2023 04:15:00</t>
        </is>
      </c>
      <c r="DN1316" t="inlineStr">
        <is>
          <t>CHEVRON - RBU</t>
        </is>
      </c>
      <c r="DO1316" t="inlineStr">
        <is>
          <t>JOHNSON C32 PAD 2</t>
        </is>
      </c>
      <c r="DP1316" t="inlineStr">
        <is>
          <t>Republic</t>
        </is>
      </c>
      <c r="DQ1316" t="inlineStr">
        <is>
          <t>DJ</t>
        </is>
      </c>
    </row>
    <row r="1317">
      <c r="DK1317" t="n">
        <v>125436</v>
      </c>
      <c r="DL1317" t="inlineStr">
        <is>
          <t>4/21/2023 09:47:00</t>
        </is>
      </c>
      <c r="DM1317" t="inlineStr">
        <is>
          <t>5/12/2023 03:24:00</t>
        </is>
      </c>
      <c r="DN1317" t="inlineStr">
        <is>
          <t>CHEVRON - RBU</t>
        </is>
      </c>
      <c r="DO1317" t="inlineStr">
        <is>
          <t>JOHNSON C32 PAD 1</t>
        </is>
      </c>
      <c r="DP1317" t="inlineStr">
        <is>
          <t>Republic</t>
        </is>
      </c>
      <c r="DQ1317" t="inlineStr">
        <is>
          <t>DJ</t>
        </is>
      </c>
    </row>
    <row r="1318">
      <c r="DK1318" t="n">
        <v>125432</v>
      </c>
      <c r="DL1318" t="inlineStr">
        <is>
          <t>12/28/2022 17:30:00</t>
        </is>
      </c>
      <c r="DM1318" t="inlineStr">
        <is>
          <t>1/6/2023 20:35:00</t>
        </is>
      </c>
      <c r="DN1318" t="inlineStr">
        <is>
          <t>Pipestone</t>
        </is>
      </c>
      <c r="DO1318" t="inlineStr">
        <is>
          <t>PIPESTONE 11-05 DEF</t>
        </is>
      </c>
      <c r="DP1318" t="inlineStr">
        <is>
          <t>Honey Badgers</t>
        </is>
      </c>
      <c r="DQ1318" t="inlineStr">
        <is>
          <t>CA</t>
        </is>
      </c>
    </row>
    <row r="1319">
      <c r="DK1319" t="n">
        <v>125394</v>
      </c>
      <c r="DL1319" t="inlineStr">
        <is>
          <t>4/9/2023 18:10:00</t>
        </is>
      </c>
      <c r="DM1319" t="inlineStr">
        <is>
          <t>4/19/2023 05:11:00</t>
        </is>
      </c>
      <c r="DN1319" t="inlineStr">
        <is>
          <t>CHEVRON - RBU</t>
        </is>
      </c>
      <c r="DO1319" t="inlineStr">
        <is>
          <t>JOHNSON C30 PAD 2</t>
        </is>
      </c>
      <c r="DP1319" t="inlineStr">
        <is>
          <t>Republic</t>
        </is>
      </c>
      <c r="DQ1319" t="inlineStr">
        <is>
          <t>DJ</t>
        </is>
      </c>
    </row>
    <row r="1320">
      <c r="DK1320" t="n">
        <v>125392</v>
      </c>
      <c r="DL1320" t="inlineStr">
        <is>
          <t>3/19/2023 11:32:00</t>
        </is>
      </c>
      <c r="DM1320" t="inlineStr">
        <is>
          <t>4/10/2023 02:08:00</t>
        </is>
      </c>
      <c r="DN1320" t="inlineStr">
        <is>
          <t>CHEVRON - RBU</t>
        </is>
      </c>
      <c r="DO1320" t="inlineStr">
        <is>
          <t>JOHNSON DD06 PAD 2</t>
        </is>
      </c>
      <c r="DP1320" t="inlineStr">
        <is>
          <t>Republic</t>
        </is>
      </c>
      <c r="DQ1320" t="inlineStr">
        <is>
          <t>DJ</t>
        </is>
      </c>
    </row>
    <row r="1321">
      <c r="DK1321" t="n">
        <v>125390</v>
      </c>
      <c r="DL1321" t="inlineStr">
        <is>
          <t>2/25/2023 12:46:00</t>
        </is>
      </c>
      <c r="DM1321" t="inlineStr">
        <is>
          <t>3/18/2023 09:35:00</t>
        </is>
      </c>
      <c r="DN1321" t="inlineStr">
        <is>
          <t>CHEVRON - RBU</t>
        </is>
      </c>
      <c r="DO1321" t="inlineStr">
        <is>
          <t>JOHNSON DD06 PAD 1</t>
        </is>
      </c>
      <c r="DP1321" t="inlineStr">
        <is>
          <t>Republic</t>
        </is>
      </c>
      <c r="DQ1321" t="inlineStr">
        <is>
          <t>DJ</t>
        </is>
      </c>
    </row>
    <row r="1322">
      <c r="DK1322" t="n">
        <v>125388</v>
      </c>
      <c r="DL1322" t="inlineStr">
        <is>
          <t>2/2/2023 07:08:00</t>
        </is>
      </c>
      <c r="DM1322" t="inlineStr">
        <is>
          <t>2/22/2023 10:20:00</t>
        </is>
      </c>
      <c r="DN1322" t="inlineStr">
        <is>
          <t>CHEVRON - RBU</t>
        </is>
      </c>
      <c r="DO1322" t="inlineStr">
        <is>
          <t>JOHNSON C30</t>
        </is>
      </c>
      <c r="DP1322" t="inlineStr">
        <is>
          <t>Republic</t>
        </is>
      </c>
      <c r="DQ1322" t="inlineStr">
        <is>
          <t>DJ</t>
        </is>
      </c>
    </row>
    <row r="1323">
      <c r="DK1323" t="n">
        <v>125386</v>
      </c>
      <c r="DL1323" t="inlineStr">
        <is>
          <t>1/11/2023 20:53:00</t>
        </is>
      </c>
      <c r="DM1323" t="inlineStr">
        <is>
          <t>1/29/2023 04:08:00</t>
        </is>
      </c>
      <c r="DN1323" t="inlineStr">
        <is>
          <t>CHEVRON - RBU</t>
        </is>
      </c>
      <c r="DO1323" t="inlineStr">
        <is>
          <t>DP445 GUTTERSEN CC32 EAST</t>
        </is>
      </c>
      <c r="DP1323" t="inlineStr">
        <is>
          <t>Republic</t>
        </is>
      </c>
      <c r="DQ1323" t="inlineStr">
        <is>
          <t>DJ</t>
        </is>
      </c>
    </row>
    <row r="1324">
      <c r="DK1324" t="n">
        <v>125384</v>
      </c>
      <c r="DL1324" t="inlineStr">
        <is>
          <t>12/17/2022 22:19:00</t>
        </is>
      </c>
      <c r="DM1324" t="inlineStr">
        <is>
          <t>1/9/2023 16:28:00</t>
        </is>
      </c>
      <c r="DN1324" t="inlineStr">
        <is>
          <t>CHEVRON - RBU</t>
        </is>
      </c>
      <c r="DO1324" t="inlineStr">
        <is>
          <t>DP445 GUTTERSEN CC32 WEST</t>
        </is>
      </c>
      <c r="DP1324" t="inlineStr">
        <is>
          <t>Republic</t>
        </is>
      </c>
      <c r="DQ1324" t="inlineStr">
        <is>
          <t>DJ</t>
        </is>
      </c>
    </row>
    <row r="1325">
      <c r="DK1325" t="n">
        <v>125381</v>
      </c>
      <c r="DL1325" t="inlineStr">
        <is>
          <t>2/11/2023 12:47:00</t>
        </is>
      </c>
      <c r="DM1325" t="inlineStr">
        <is>
          <t>2/18/2023 02:09:00</t>
        </is>
      </c>
      <c r="DN1325" t="inlineStr">
        <is>
          <t>Ergon</t>
        </is>
      </c>
      <c r="DO1325" t="inlineStr">
        <is>
          <t>FISH CAMP</t>
        </is>
      </c>
      <c r="DP1325" t="inlineStr">
        <is>
          <t>Cobra</t>
        </is>
      </c>
      <c r="DQ1325" t="inlineStr">
        <is>
          <t>HV</t>
        </is>
      </c>
    </row>
    <row r="1326">
      <c r="DK1326" t="n">
        <v>125376</v>
      </c>
      <c r="DL1326" t="inlineStr">
        <is>
          <t>12/13/2022 11:08:00</t>
        </is>
      </c>
      <c r="DM1326" t="inlineStr">
        <is>
          <t>12/26/2022 23:47:00</t>
        </is>
      </c>
      <c r="DN1326" t="inlineStr">
        <is>
          <t>Franklin Mountain</t>
        </is>
      </c>
      <c r="DO1326" t="inlineStr">
        <is>
          <t>PF WCB E REVISIT</t>
        </is>
      </c>
      <c r="DP1326" t="inlineStr">
        <is>
          <t>Olympus</t>
        </is>
      </c>
      <c r="DQ1326" t="inlineStr">
        <is>
          <t>PM</t>
        </is>
      </c>
    </row>
    <row r="1327">
      <c r="DK1327" t="n">
        <v>125370</v>
      </c>
      <c r="DL1327" t="inlineStr">
        <is>
          <t>11/23/2022 13:34:00</t>
        </is>
      </c>
      <c r="DM1327" t="inlineStr">
        <is>
          <t>12/15/2022 19:18:00</t>
        </is>
      </c>
      <c r="DN1327" t="inlineStr">
        <is>
          <t>CHEVRON - CAN</t>
        </is>
      </c>
      <c r="DO1327" t="inlineStr">
        <is>
          <t>BOOTH FEDERAL EAST</t>
        </is>
      </c>
      <c r="DP1327" t="inlineStr">
        <is>
          <t>Republic</t>
        </is>
      </c>
      <c r="DQ1327" t="inlineStr">
        <is>
          <t>DJ</t>
        </is>
      </c>
    </row>
    <row r="1328">
      <c r="DK1328" t="n">
        <v>125355</v>
      </c>
      <c r="DL1328" t="inlineStr">
        <is>
          <t>1/10/2023 23:11:00</t>
        </is>
      </c>
      <c r="DM1328" t="inlineStr">
        <is>
          <t>1/19/2023 17:43:00</t>
        </is>
      </c>
      <c r="DN1328" t="inlineStr">
        <is>
          <t>EMPRESA</t>
        </is>
      </c>
      <c r="DO1328" t="inlineStr">
        <is>
          <t>PADGETT 5-16H 001</t>
        </is>
      </c>
      <c r="DP1328" t="inlineStr">
        <is>
          <t>Cobra</t>
        </is>
      </c>
      <c r="DQ1328" t="inlineStr">
        <is>
          <t>HV</t>
        </is>
      </c>
    </row>
    <row r="1329">
      <c r="DK1329" t="n">
        <v>125331</v>
      </c>
      <c r="DL1329" t="inlineStr">
        <is>
          <t>2/12/2023 02:02:00</t>
        </is>
      </c>
      <c r="DM1329" t="inlineStr">
        <is>
          <t>3/11/2023 04:54:00</t>
        </is>
      </c>
      <c r="DN1329" t="inlineStr">
        <is>
          <t>Percussion</t>
        </is>
      </c>
      <c r="DO1329" t="inlineStr">
        <is>
          <t>JEFF EAST NORTH</t>
        </is>
      </c>
      <c r="DP1329" t="inlineStr">
        <is>
          <t>Titan</t>
        </is>
      </c>
      <c r="DQ1329" t="inlineStr">
        <is>
          <t>PM</t>
        </is>
      </c>
    </row>
    <row r="1330">
      <c r="DK1330" t="n">
        <v>125327</v>
      </c>
      <c r="DL1330" t="inlineStr">
        <is>
          <t>12/31/2022 19:00:00</t>
        </is>
      </c>
      <c r="DM1330" t="inlineStr">
        <is>
          <t>1/24/2023 16:35:00</t>
        </is>
      </c>
      <c r="DN1330" t="inlineStr">
        <is>
          <t>Exco Resources</t>
        </is>
      </c>
      <c r="DO1330" t="inlineStr">
        <is>
          <t>THIGPEN 14</t>
        </is>
      </c>
      <c r="DP1330" t="inlineStr">
        <is>
          <t>Reaper</t>
        </is>
      </c>
      <c r="DQ1330" t="inlineStr">
        <is>
          <t>HV</t>
        </is>
      </c>
    </row>
    <row r="1331">
      <c r="DK1331" t="n">
        <v>125317</v>
      </c>
      <c r="DL1331" t="inlineStr">
        <is>
          <t>12/11/2022 23:20:00</t>
        </is>
      </c>
      <c r="DM1331" t="inlineStr">
        <is>
          <t>12/31/2022 03:52:00</t>
        </is>
      </c>
      <c r="DN1331" t="inlineStr">
        <is>
          <t>Exco Resources</t>
        </is>
      </c>
      <c r="DO1331" t="inlineStr">
        <is>
          <t>BATES 14-2</t>
        </is>
      </c>
      <c r="DP1331" t="inlineStr">
        <is>
          <t>Reaper</t>
        </is>
      </c>
      <c r="DQ1331" t="inlineStr">
        <is>
          <t>HV</t>
        </is>
      </c>
    </row>
    <row r="1332">
      <c r="DK1332" t="n">
        <v>125310</v>
      </c>
      <c r="DL1332" t="inlineStr">
        <is>
          <t>4/2/2023 19:37:00</t>
        </is>
      </c>
      <c r="DM1332" t="inlineStr">
        <is>
          <t>5/24/2023 23:47:00</t>
        </is>
      </c>
      <c r="DN1332" t="inlineStr">
        <is>
          <t>Grayson</t>
        </is>
      </c>
      <c r="DO1332" t="inlineStr">
        <is>
          <t>REIDLE</t>
        </is>
      </c>
      <c r="DP1332" t="inlineStr">
        <is>
          <t>Discovery</t>
        </is>
      </c>
      <c r="DQ1332" t="inlineStr">
        <is>
          <t>BK</t>
        </is>
      </c>
    </row>
    <row r="1333">
      <c r="DK1333" t="n">
        <v>125308</v>
      </c>
      <c r="DL1333" t="inlineStr">
        <is>
          <t>2/18/2023 17:16:00</t>
        </is>
      </c>
      <c r="DM1333" t="inlineStr">
        <is>
          <t>3/16/2023 16:23:00</t>
        </is>
      </c>
      <c r="DN1333" t="inlineStr">
        <is>
          <t>Grayson</t>
        </is>
      </c>
      <c r="DO1333" t="inlineStr">
        <is>
          <t>ARNSON O'NEIL PAD 2</t>
        </is>
      </c>
      <c r="DP1333" t="inlineStr">
        <is>
          <t>Discovery</t>
        </is>
      </c>
      <c r="DQ1333" t="inlineStr">
        <is>
          <t>BK</t>
        </is>
      </c>
    </row>
    <row r="1334">
      <c r="DK1334" t="n">
        <v>125306</v>
      </c>
      <c r="DL1334" t="inlineStr">
        <is>
          <t>1/30/2023 19:31:00</t>
        </is>
      </c>
      <c r="DM1334" t="inlineStr">
        <is>
          <t>2/17/2023 09:19:00</t>
        </is>
      </c>
      <c r="DN1334" t="inlineStr">
        <is>
          <t>Grayson</t>
        </is>
      </c>
      <c r="DO1334" t="inlineStr">
        <is>
          <t>ARNSON O'NEIL PAD 1</t>
        </is>
      </c>
      <c r="DP1334" t="inlineStr">
        <is>
          <t>Discovery</t>
        </is>
      </c>
      <c r="DQ1334" t="inlineStr">
        <is>
          <t>BK</t>
        </is>
      </c>
    </row>
    <row r="1335">
      <c r="DK1335" t="n">
        <v>125299</v>
      </c>
      <c r="DL1335" t="inlineStr">
        <is>
          <t>1/12/2023 17:32:00</t>
        </is>
      </c>
      <c r="DM1335" t="inlineStr">
        <is>
          <t>1/29/2023 07:14:00</t>
        </is>
      </c>
      <c r="DN1335" t="inlineStr">
        <is>
          <t>Grayson</t>
        </is>
      </c>
      <c r="DO1335" t="inlineStr">
        <is>
          <t>FIELD EAST</t>
        </is>
      </c>
      <c r="DP1335" t="inlineStr">
        <is>
          <t>Discovery</t>
        </is>
      </c>
      <c r="DQ1335" t="inlineStr">
        <is>
          <t>BK</t>
        </is>
      </c>
    </row>
    <row r="1336">
      <c r="DK1336" t="n">
        <v>125287</v>
      </c>
      <c r="DL1336" t="inlineStr">
        <is>
          <t>3/5/2023 11:37:00</t>
        </is>
      </c>
      <c r="DM1336" t="inlineStr">
        <is>
          <t>3/14/2023 10:51:00</t>
        </is>
      </c>
      <c r="DN1336" t="inlineStr">
        <is>
          <t>Silverbow</t>
        </is>
      </c>
      <c r="DO1336" t="inlineStr">
        <is>
          <t>EVANS TXO</t>
        </is>
      </c>
      <c r="DP1336" t="inlineStr">
        <is>
          <t>Spectre</t>
        </is>
      </c>
      <c r="DQ1336" t="inlineStr">
        <is>
          <t>EF</t>
        </is>
      </c>
    </row>
    <row r="1337">
      <c r="DK1337" t="n">
        <v>125285</v>
      </c>
      <c r="DL1337" t="inlineStr">
        <is>
          <t>1/20/2023 16:42:00</t>
        </is>
      </c>
      <c r="DM1337" t="inlineStr">
        <is>
          <t>1/27/2023 20:53:00</t>
        </is>
      </c>
      <c r="DN1337" t="inlineStr">
        <is>
          <t>Silverbow</t>
        </is>
      </c>
      <c r="DO1337" t="inlineStr">
        <is>
          <t>ARN 17/18H</t>
        </is>
      </c>
      <c r="DP1337" t="inlineStr">
        <is>
          <t>Spectre</t>
        </is>
      </c>
      <c r="DQ1337" t="inlineStr">
        <is>
          <t>EF</t>
        </is>
      </c>
    </row>
    <row r="1338">
      <c r="DK1338" t="n">
        <v>125283</v>
      </c>
      <c r="DL1338" t="inlineStr">
        <is>
          <t>1/30/2023 16:20:00</t>
        </is>
      </c>
      <c r="DM1338" t="inlineStr">
        <is>
          <t>2/13/2023 05:44:00</t>
        </is>
      </c>
      <c r="DN1338" t="inlineStr">
        <is>
          <t>Silverbow</t>
        </is>
      </c>
      <c r="DO1338" t="inlineStr">
        <is>
          <t>WYE 02/03/04</t>
        </is>
      </c>
      <c r="DP1338" t="inlineStr">
        <is>
          <t>Spectre</t>
        </is>
      </c>
      <c r="DQ1338" t="inlineStr">
        <is>
          <t>EF</t>
        </is>
      </c>
    </row>
    <row r="1339">
      <c r="DK1339" t="n">
        <v>125281</v>
      </c>
      <c r="DL1339" t="inlineStr">
        <is>
          <t>1/2/2023 21:06:00</t>
        </is>
      </c>
      <c r="DM1339" t="inlineStr">
        <is>
          <t>1/10/2023 17:41:00</t>
        </is>
      </c>
      <c r="DN1339" t="inlineStr">
        <is>
          <t>Silverbow</t>
        </is>
      </c>
      <c r="DO1339" t="inlineStr">
        <is>
          <t>EDMUND TOM 06/07/08</t>
        </is>
      </c>
      <c r="DP1339" t="inlineStr">
        <is>
          <t>Spectre</t>
        </is>
      </c>
      <c r="DQ1339" t="inlineStr">
        <is>
          <t>EF</t>
        </is>
      </c>
    </row>
    <row r="1340">
      <c r="DK1340" t="n">
        <v>125279</v>
      </c>
      <c r="DL1340" t="inlineStr">
        <is>
          <t>12/22/2022 02:45:00</t>
        </is>
      </c>
      <c r="DM1340" t="inlineStr">
        <is>
          <t>1/1/2023 01:35:00</t>
        </is>
      </c>
      <c r="DN1340" t="inlineStr">
        <is>
          <t>Silverbow</t>
        </is>
      </c>
      <c r="DO1340" t="inlineStr">
        <is>
          <t>EDMUND TOM 04H-05H</t>
        </is>
      </c>
      <c r="DP1340" t="inlineStr">
        <is>
          <t>Spectre</t>
        </is>
      </c>
      <c r="DQ1340" t="inlineStr">
        <is>
          <t>EF</t>
        </is>
      </c>
    </row>
    <row r="1341">
      <c r="DK1341" t="n">
        <v>125247</v>
      </c>
      <c r="DL1341" t="inlineStr">
        <is>
          <t>3/9/2023 12:20:00</t>
        </is>
      </c>
      <c r="DM1341" t="inlineStr">
        <is>
          <t>4/2/2023 12:25:00</t>
        </is>
      </c>
      <c r="DN1341" t="inlineStr">
        <is>
          <t>Continental</t>
        </is>
      </c>
      <c r="DO1341" t="inlineStr">
        <is>
          <t>STATE MUDSLINGER 8685 AEFM</t>
        </is>
      </c>
      <c r="DP1341" t="inlineStr">
        <is>
          <t>Remington</t>
        </is>
      </c>
      <c r="DQ1341" t="inlineStr">
        <is>
          <t>PM</t>
        </is>
      </c>
    </row>
    <row r="1342">
      <c r="DK1342" t="n">
        <v>125236</v>
      </c>
      <c r="DL1342" t="inlineStr">
        <is>
          <t>5/15/2023 20:57:00</t>
        </is>
      </c>
      <c r="DM1342" t="inlineStr">
        <is>
          <t>5/25/2023 10:24:00</t>
        </is>
      </c>
      <c r="DN1342" t="inlineStr">
        <is>
          <t>XTO</t>
        </is>
      </c>
      <c r="DO1342" t="inlineStr">
        <is>
          <t>GUNPOWDER 48-21-16 PAD B</t>
        </is>
      </c>
      <c r="DP1342" t="inlineStr">
        <is>
          <t>Spartan</t>
        </is>
      </c>
      <c r="DQ1342" t="inlineStr">
        <is>
          <t>PM</t>
        </is>
      </c>
    </row>
    <row r="1343">
      <c r="DK1343" t="n">
        <v>125234</v>
      </c>
      <c r="DL1343" t="inlineStr">
        <is>
          <t>5/24/2023 11:52:00</t>
        </is>
      </c>
      <c r="DM1343" t="inlineStr">
        <is>
          <t>6/10/2023 03:05:00</t>
        </is>
      </c>
      <c r="DN1343" t="inlineStr">
        <is>
          <t>XTO</t>
        </is>
      </c>
      <c r="DO1343" t="inlineStr">
        <is>
          <t>SILVER 48-20-29</t>
        </is>
      </c>
      <c r="DP1343" t="inlineStr">
        <is>
          <t>Phantom</t>
        </is>
      </c>
      <c r="DQ1343" t="inlineStr">
        <is>
          <t>PM</t>
        </is>
      </c>
    </row>
    <row r="1344">
      <c r="DK1344" t="n">
        <v>125228</v>
      </c>
      <c r="DL1344" t="inlineStr">
        <is>
          <t>4/25/2023 12:30:00</t>
        </is>
      </c>
      <c r="DM1344" t="inlineStr">
        <is>
          <t>5/15/2023 21:57:00</t>
        </is>
      </c>
      <c r="DN1344" t="inlineStr">
        <is>
          <t>XTO</t>
        </is>
      </c>
      <c r="DO1344" t="inlineStr">
        <is>
          <t>JOLLY JUMPER PAD D</t>
        </is>
      </c>
      <c r="DP1344" t="inlineStr">
        <is>
          <t>Spartan</t>
        </is>
      </c>
      <c r="DQ1344" t="inlineStr">
        <is>
          <t>PM</t>
        </is>
      </c>
    </row>
    <row r="1345">
      <c r="DK1345" t="n">
        <v>125226</v>
      </c>
      <c r="DL1345" t="inlineStr">
        <is>
          <t>5/6/2023 12:57:00</t>
        </is>
      </c>
      <c r="DM1345" t="inlineStr">
        <is>
          <t>5/24/2023 11:07:00</t>
        </is>
      </c>
      <c r="DN1345" t="inlineStr">
        <is>
          <t>XTO</t>
        </is>
      </c>
      <c r="DO1345" t="inlineStr">
        <is>
          <t>EL KABONG PAD A</t>
        </is>
      </c>
      <c r="DP1345" t="inlineStr">
        <is>
          <t>Phantom</t>
        </is>
      </c>
      <c r="DQ1345" t="inlineStr">
        <is>
          <t>PM</t>
        </is>
      </c>
    </row>
    <row r="1346">
      <c r="DK1346" t="n">
        <v>125223</v>
      </c>
      <c r="DL1346" t="inlineStr">
        <is>
          <t>7/31/2023 12:35:00</t>
        </is>
      </c>
      <c r="DM1346" t="inlineStr">
        <is>
          <t>8/14/2023 03:08:00</t>
        </is>
      </c>
      <c r="DN1346" t="inlineStr">
        <is>
          <t>Crescent Point</t>
        </is>
      </c>
      <c r="DO1346" t="inlineStr">
        <is>
          <t>CPEC GCE 5-7-69-3W6</t>
        </is>
      </c>
      <c r="DP1346" t="inlineStr">
        <is>
          <t>Honey Badgers</t>
        </is>
      </c>
      <c r="DQ1346" t="inlineStr">
        <is>
          <t>CA</t>
        </is>
      </c>
    </row>
    <row r="1347">
      <c r="DK1347" t="n">
        <v>125202</v>
      </c>
      <c r="DL1347" t="inlineStr">
        <is>
          <t>12/4/2022 15:39:00</t>
        </is>
      </c>
      <c r="DM1347" t="inlineStr">
        <is>
          <t>12/15/2022 23:56:00</t>
        </is>
      </c>
      <c r="DN1347" t="inlineStr">
        <is>
          <t>Chesapeake</t>
        </is>
      </c>
      <c r="DO1347" t="inlineStr">
        <is>
          <t>ROCKING G FARMS 19-18HC PAD</t>
        </is>
      </c>
      <c r="DP1347" t="inlineStr">
        <is>
          <t>Falcon</t>
        </is>
      </c>
      <c r="DQ1347" t="inlineStr">
        <is>
          <t>HV</t>
        </is>
      </c>
    </row>
    <row r="1348">
      <c r="DK1348" t="n">
        <v>125183</v>
      </c>
      <c r="DL1348" t="inlineStr">
        <is>
          <t>11/13/2022 08:49:00</t>
        </is>
      </c>
      <c r="DM1348" t="inlineStr">
        <is>
          <t>11/29/2022 12:52:00</t>
        </is>
      </c>
      <c r="DN1348" t="inlineStr">
        <is>
          <t>Geosouthern</t>
        </is>
      </c>
      <c r="DO1348" t="inlineStr">
        <is>
          <t>BOEKER-UNION HILL AW-D 4H</t>
        </is>
      </c>
      <c r="DP1348" t="inlineStr">
        <is>
          <t>Spectre</t>
        </is>
      </c>
      <c r="DQ1348" t="inlineStr">
        <is>
          <t>EF</t>
        </is>
      </c>
    </row>
    <row r="1349">
      <c r="DK1349" t="n">
        <v>125137</v>
      </c>
      <c r="DL1349" t="inlineStr">
        <is>
          <t>7/26/2023 12:44:00</t>
        </is>
      </c>
      <c r="DM1349" t="inlineStr">
        <is>
          <t>8/4/2023 06:45:00</t>
        </is>
      </c>
      <c r="DN1349" t="inlineStr">
        <is>
          <t>DJR</t>
        </is>
      </c>
      <c r="DO1349" t="inlineStr">
        <is>
          <t>L29 2307</t>
        </is>
      </c>
      <c r="DP1349" t="inlineStr">
        <is>
          <t>Scorpion</t>
        </is>
      </c>
      <c r="DQ1349" t="inlineStr">
        <is>
          <t>SJ</t>
        </is>
      </c>
    </row>
    <row r="1350">
      <c r="DK1350" t="n">
        <v>125134</v>
      </c>
      <c r="DL1350" t="inlineStr">
        <is>
          <t>6/13/2023 09:06:00</t>
        </is>
      </c>
      <c r="DM1350" t="inlineStr">
        <is>
          <t>6/29/2023 15:42:00</t>
        </is>
      </c>
      <c r="DN1350" t="inlineStr">
        <is>
          <t>Discovery</t>
        </is>
      </c>
      <c r="DO1350" t="inlineStr">
        <is>
          <t>RADIO TOWER 4X1</t>
        </is>
      </c>
      <c r="DP1350" t="inlineStr">
        <is>
          <t>Titan</t>
        </is>
      </c>
      <c r="DQ1350" t="inlineStr">
        <is>
          <t>PM</t>
        </is>
      </c>
    </row>
    <row r="1351">
      <c r="DK1351" t="n">
        <v>125132</v>
      </c>
      <c r="DL1351" t="inlineStr">
        <is>
          <t>2/5/2024 07:22:00</t>
        </is>
      </c>
      <c r="DM1351" t="inlineStr">
        <is>
          <t>3/6/2024 00:27:00</t>
        </is>
      </c>
      <c r="DN1351" t="inlineStr">
        <is>
          <t>Discovery</t>
        </is>
      </c>
      <c r="DO1351" t="inlineStr">
        <is>
          <t>BULLHEAD 72S2</t>
        </is>
      </c>
      <c r="DP1351" t="inlineStr">
        <is>
          <t>Titan</t>
        </is>
      </c>
      <c r="DQ1351" t="inlineStr">
        <is>
          <t>PM</t>
        </is>
      </c>
    </row>
    <row r="1352">
      <c r="DK1352" t="n">
        <v>125130</v>
      </c>
      <c r="DL1352" t="inlineStr">
        <is>
          <t>5/1/2023 00:40:00</t>
        </is>
      </c>
      <c r="DM1352" t="inlineStr">
        <is>
          <t>6/11/2023 02:53:00</t>
        </is>
      </c>
      <c r="DN1352" t="inlineStr">
        <is>
          <t>Discovery</t>
        </is>
      </c>
      <c r="DO1352" t="inlineStr">
        <is>
          <t>CHILI 118X1</t>
        </is>
      </c>
      <c r="DP1352" t="inlineStr">
        <is>
          <t>Titan</t>
        </is>
      </c>
      <c r="DQ1352" t="inlineStr">
        <is>
          <t>PM</t>
        </is>
      </c>
    </row>
    <row r="1353">
      <c r="DK1353" t="n">
        <v>125128</v>
      </c>
      <c r="DL1353" t="inlineStr">
        <is>
          <t>3/16/2023 23:22:00</t>
        </is>
      </c>
      <c r="DM1353" t="inlineStr">
        <is>
          <t>4/28/2023 14:29:00</t>
        </is>
      </c>
      <c r="DN1353" t="inlineStr">
        <is>
          <t>Discovery</t>
        </is>
      </c>
      <c r="DO1353" t="inlineStr">
        <is>
          <t>DIVIDE SCOTT 149X1</t>
        </is>
      </c>
      <c r="DP1353" t="inlineStr">
        <is>
          <t>Titan</t>
        </is>
      </c>
      <c r="DQ1353" t="inlineStr">
        <is>
          <t>PM</t>
        </is>
      </c>
    </row>
    <row r="1354">
      <c r="DK1354" t="n">
        <v>125122</v>
      </c>
      <c r="DL1354" t="inlineStr">
        <is>
          <t>5/16/2023 17:27:00</t>
        </is>
      </c>
      <c r="DM1354" t="inlineStr">
        <is>
          <t>5/31/2023 12:11:00</t>
        </is>
      </c>
      <c r="DN1354" t="inlineStr">
        <is>
          <t>Chesapeake</t>
        </is>
      </c>
      <c r="DO1354" t="inlineStr">
        <is>
          <t>SMNR 25&amp;24&amp;13-13-14HC</t>
        </is>
      </c>
      <c r="DP1354" t="inlineStr">
        <is>
          <t>Falcon</t>
        </is>
      </c>
      <c r="DQ1354" t="inlineStr">
        <is>
          <t>HV</t>
        </is>
      </c>
    </row>
    <row r="1355">
      <c r="DK1355" t="n">
        <v>125119</v>
      </c>
      <c r="DL1355" t="inlineStr">
        <is>
          <t>3/31/2023 01:05:00</t>
        </is>
      </c>
      <c r="DM1355" t="inlineStr">
        <is>
          <t>4/29/2023 22:52:00</t>
        </is>
      </c>
      <c r="DN1355" t="inlineStr">
        <is>
          <t>Chesapeake</t>
        </is>
      </c>
      <c r="DO1355" t="inlineStr">
        <is>
          <t>MRTNEZ 20&amp;17-13-13</t>
        </is>
      </c>
      <c r="DP1355" t="inlineStr">
        <is>
          <t>Nighthawk</t>
        </is>
      </c>
      <c r="DQ1355" t="inlineStr">
        <is>
          <t>HV</t>
        </is>
      </c>
    </row>
    <row r="1356">
      <c r="DK1356" t="n">
        <v>125116</v>
      </c>
      <c r="DL1356" t="inlineStr">
        <is>
          <t>3/3/2023 14:00:00</t>
        </is>
      </c>
      <c r="DM1356" t="inlineStr">
        <is>
          <t>3/20/2023 15:21:00</t>
        </is>
      </c>
      <c r="DN1356" t="inlineStr">
        <is>
          <t>Chesapeake</t>
        </is>
      </c>
      <c r="DO1356" t="inlineStr">
        <is>
          <t>MM 10&amp;15&amp;40</t>
        </is>
      </c>
      <c r="DP1356" t="inlineStr">
        <is>
          <t>Nighthawk</t>
        </is>
      </c>
      <c r="DQ1356" t="inlineStr">
        <is>
          <t>HV</t>
        </is>
      </c>
    </row>
    <row r="1357">
      <c r="DK1357" t="n">
        <v>125114</v>
      </c>
      <c r="DL1357" t="inlineStr">
        <is>
          <t>2/24/2023 01:26:00</t>
        </is>
      </c>
      <c r="DM1357" t="inlineStr">
        <is>
          <t>3/3/2023 07:41:00</t>
        </is>
      </c>
      <c r="DN1357" t="inlineStr">
        <is>
          <t>Chesapeake</t>
        </is>
      </c>
      <c r="DO1357" t="inlineStr">
        <is>
          <t>CHAMBERLIN</t>
        </is>
      </c>
      <c r="DP1357" t="inlineStr">
        <is>
          <t>Nighthawk</t>
        </is>
      </c>
      <c r="DQ1357" t="inlineStr">
        <is>
          <t>HV</t>
        </is>
      </c>
    </row>
    <row r="1358">
      <c r="DK1358" t="n">
        <v>125108</v>
      </c>
      <c r="DL1358" t="inlineStr">
        <is>
          <t>1/7/2023 13:18:00</t>
        </is>
      </c>
      <c r="DM1358" t="inlineStr">
        <is>
          <t>2/1/2023 18:38:00</t>
        </is>
      </c>
      <c r="DN1358" t="inlineStr">
        <is>
          <t>Silver Hill</t>
        </is>
      </c>
      <c r="DO1358" t="inlineStr">
        <is>
          <t>SANTA FLORENTINA</t>
        </is>
      </c>
      <c r="DP1358" t="inlineStr">
        <is>
          <t>Charlie Company</t>
        </is>
      </c>
      <c r="DQ1358" t="inlineStr">
        <is>
          <t>EF</t>
        </is>
      </c>
    </row>
    <row r="1359">
      <c r="DK1359" t="n">
        <v>125092</v>
      </c>
      <c r="DL1359" t="inlineStr">
        <is>
          <t>2/11/2023 17:13:00</t>
        </is>
      </c>
      <c r="DM1359" t="inlineStr">
        <is>
          <t>2/18/2023 23:22:00</t>
        </is>
      </c>
      <c r="DN1359" t="inlineStr">
        <is>
          <t>SILVERBACK II</t>
        </is>
      </c>
      <c r="DO1359" t="inlineStr">
        <is>
          <t>BOYD X</t>
        </is>
      </c>
      <c r="DP1359" t="inlineStr">
        <is>
          <t>Olympus</t>
        </is>
      </c>
      <c r="DQ1359" t="inlineStr">
        <is>
          <t>PM</t>
        </is>
      </c>
    </row>
    <row r="1360">
      <c r="DK1360" t="n">
        <v>125070</v>
      </c>
      <c r="DL1360" t="inlineStr">
        <is>
          <t>3/5/2023 20:21:00</t>
        </is>
      </c>
      <c r="DM1360" t="inlineStr">
        <is>
          <t>3/22/2023 06:28:00</t>
        </is>
      </c>
      <c r="DN1360" t="inlineStr">
        <is>
          <t>Paloma</t>
        </is>
      </c>
      <c r="DO1360" t="inlineStr">
        <is>
          <t>LABOKAY</t>
        </is>
      </c>
      <c r="DP1360" t="inlineStr">
        <is>
          <t>Ghostrider</t>
        </is>
      </c>
      <c r="DQ1360" t="inlineStr">
        <is>
          <t>HV</t>
        </is>
      </c>
    </row>
    <row r="1361">
      <c r="DK1361" t="n">
        <v>125055</v>
      </c>
      <c r="DL1361" t="inlineStr">
        <is>
          <t>4/8/2023 15:31:00</t>
        </is>
      </c>
      <c r="DM1361" t="inlineStr">
        <is>
          <t>5/5/2023 00:16:00</t>
        </is>
      </c>
      <c r="DN1361" t="inlineStr">
        <is>
          <t>Ranger</t>
        </is>
      </c>
      <c r="DO1361" t="inlineStr">
        <is>
          <t>CARLY/JB JRCC</t>
        </is>
      </c>
      <c r="DP1361" t="inlineStr">
        <is>
          <t>Spectre</t>
        </is>
      </c>
      <c r="DQ1361" t="inlineStr">
        <is>
          <t>EF</t>
        </is>
      </c>
    </row>
    <row r="1362">
      <c r="DK1362" t="n">
        <v>125047</v>
      </c>
      <c r="DL1362" t="inlineStr">
        <is>
          <t>3/31/2023 21:31:00</t>
        </is>
      </c>
      <c r="DM1362" t="inlineStr">
        <is>
          <t>4/22/2023 05:42:00</t>
        </is>
      </c>
      <c r="DN1362" t="inlineStr">
        <is>
          <t>Ranger</t>
        </is>
      </c>
      <c r="DO1362" t="inlineStr">
        <is>
          <t>PUCK A1H/B2H/C3H</t>
        </is>
      </c>
      <c r="DP1362" t="inlineStr">
        <is>
          <t>Apache</t>
        </is>
      </c>
      <c r="DQ1362" t="inlineStr">
        <is>
          <t>EF</t>
        </is>
      </c>
    </row>
    <row r="1363">
      <c r="DK1363" t="n">
        <v>125010</v>
      </c>
      <c r="DL1363" t="inlineStr">
        <is>
          <t>2/15/2023 16:43:00</t>
        </is>
      </c>
      <c r="DM1363" t="inlineStr">
        <is>
          <t>2/20/2023 08:37:00</t>
        </is>
      </c>
      <c r="DN1363" t="inlineStr">
        <is>
          <t>Steward Energy II</t>
        </is>
      </c>
      <c r="DO1363" t="inlineStr">
        <is>
          <t>WHAT A MELLON 519 35H</t>
        </is>
      </c>
      <c r="DP1363" t="inlineStr">
        <is>
          <t>Alliance</t>
        </is>
      </c>
      <c r="DQ1363" t="inlineStr">
        <is>
          <t>PM</t>
        </is>
      </c>
    </row>
    <row r="1364">
      <c r="DK1364" t="n">
        <v>125008</v>
      </c>
      <c r="DL1364" t="inlineStr">
        <is>
          <t>2/7/2023 14:36:00</t>
        </is>
      </c>
      <c r="DM1364" t="inlineStr">
        <is>
          <t>2/13/2023 22:21:00</t>
        </is>
      </c>
      <c r="DN1364" t="inlineStr">
        <is>
          <t>Steward Energy II</t>
        </is>
      </c>
      <c r="DO1364" t="inlineStr">
        <is>
          <t>WEXLER FEE 2H</t>
        </is>
      </c>
      <c r="DP1364" t="inlineStr">
        <is>
          <t>Alliance</t>
        </is>
      </c>
      <c r="DQ1364" t="inlineStr">
        <is>
          <t>PM</t>
        </is>
      </c>
    </row>
    <row r="1365">
      <c r="DK1365" t="n">
        <v>125006</v>
      </c>
      <c r="DL1365" t="inlineStr">
        <is>
          <t>1/27/2023 17:34:00</t>
        </is>
      </c>
      <c r="DM1365" t="inlineStr">
        <is>
          <t>2/5/2023 22:47:00</t>
        </is>
      </c>
      <c r="DN1365" t="inlineStr">
        <is>
          <t>Steward Energy II</t>
        </is>
      </c>
      <c r="DO1365" t="inlineStr">
        <is>
          <t>GUSTAVO/BABINEAUX</t>
        </is>
      </c>
      <c r="DP1365" t="inlineStr">
        <is>
          <t>Alliance</t>
        </is>
      </c>
      <c r="DQ1365" t="inlineStr">
        <is>
          <t>PM</t>
        </is>
      </c>
    </row>
    <row r="1366">
      <c r="DK1366" t="n">
        <v>124992</v>
      </c>
      <c r="DL1366" t="inlineStr">
        <is>
          <t>11/11/2022 08:55:00</t>
        </is>
      </c>
      <c r="DM1366" t="inlineStr">
        <is>
          <t>11/23/2022 16:36:00</t>
        </is>
      </c>
      <c r="DN1366" t="inlineStr">
        <is>
          <t>PDC</t>
        </is>
      </c>
      <c r="DO1366" t="inlineStr">
        <is>
          <t>RIDGWAY</t>
        </is>
      </c>
      <c r="DP1366" t="inlineStr">
        <is>
          <t>Constitution</t>
        </is>
      </c>
      <c r="DQ1366" t="inlineStr">
        <is>
          <t>DJ</t>
        </is>
      </c>
    </row>
    <row r="1367">
      <c r="DK1367" t="n">
        <v>124986</v>
      </c>
      <c r="DL1367" t="inlineStr">
        <is>
          <t>5/27/2023 08:23:00</t>
        </is>
      </c>
      <c r="DM1367" t="inlineStr">
        <is>
          <t>6/11/2023 11:50:00</t>
        </is>
      </c>
      <c r="DN1367" t="inlineStr">
        <is>
          <t>Ranger</t>
        </is>
      </c>
      <c r="DO1367" t="inlineStr">
        <is>
          <t>TITAN A1H/C3H</t>
        </is>
      </c>
      <c r="DP1367" t="inlineStr">
        <is>
          <t>Apache</t>
        </is>
      </c>
      <c r="DQ1367" t="inlineStr">
        <is>
          <t>EF</t>
        </is>
      </c>
    </row>
    <row r="1368">
      <c r="DK1368" t="n">
        <v>124980</v>
      </c>
      <c r="DL1368" t="inlineStr">
        <is>
          <t>12/5/2022 20:13:00</t>
        </is>
      </c>
      <c r="DM1368" t="inlineStr">
        <is>
          <t>1/6/2023 07:30:00</t>
        </is>
      </c>
      <c r="DN1368" t="inlineStr">
        <is>
          <t>CIVITAS</t>
        </is>
      </c>
      <c r="DO1368" t="inlineStr">
        <is>
          <t>GROTHEER A</t>
        </is>
      </c>
      <c r="DP1368" t="inlineStr">
        <is>
          <t>Independence</t>
        </is>
      </c>
      <c r="DQ1368" t="inlineStr">
        <is>
          <t>DJ</t>
        </is>
      </c>
    </row>
    <row r="1369">
      <c r="DK1369" t="n">
        <v>124966</v>
      </c>
      <c r="DL1369" t="inlineStr">
        <is>
          <t>3/6/2023 17:06:00</t>
        </is>
      </c>
      <c r="DM1369" t="inlineStr">
        <is>
          <t>3/14/2023 04:01:00</t>
        </is>
      </c>
      <c r="DN1369" t="inlineStr">
        <is>
          <t>Jonah</t>
        </is>
      </c>
      <c r="DO1369" t="inlineStr">
        <is>
          <t>CIRQUE 02-500H</t>
        </is>
      </c>
      <c r="DP1369" t="inlineStr">
        <is>
          <t>Scorpion</t>
        </is>
      </c>
      <c r="DQ1369" t="inlineStr">
        <is>
          <t>PR</t>
        </is>
      </c>
    </row>
    <row r="1370">
      <c r="DK1370" t="n">
        <v>124947</v>
      </c>
      <c r="DL1370" t="inlineStr">
        <is>
          <t>1/11/2024 06:26:00</t>
        </is>
      </c>
      <c r="DM1370" t="inlineStr">
        <is>
          <t>2/3/2024 13:35:00</t>
        </is>
      </c>
      <c r="DN1370" t="inlineStr">
        <is>
          <t>KIWETINOHK</t>
        </is>
      </c>
      <c r="DO1370" t="inlineStr">
        <is>
          <t>KEC 8-23-61-25</t>
        </is>
      </c>
      <c r="DP1370" t="inlineStr">
        <is>
          <t>Rebels</t>
        </is>
      </c>
      <c r="DQ1370" t="inlineStr">
        <is>
          <t>CA</t>
        </is>
      </c>
    </row>
    <row r="1371">
      <c r="DK1371" t="n">
        <v>124945</v>
      </c>
      <c r="DL1371" t="inlineStr">
        <is>
          <t>11/9/2024 05:30:00</t>
        </is>
      </c>
      <c r="DM1371" t="inlineStr">
        <is>
          <t>11/29/2024 19:53:00</t>
        </is>
      </c>
      <c r="DN1371" t="inlineStr">
        <is>
          <t>KIWETINOHK</t>
        </is>
      </c>
      <c r="DO1371" t="inlineStr">
        <is>
          <t>KEC SIMON 9-11-62-25W5</t>
        </is>
      </c>
      <c r="DP1371" t="inlineStr">
        <is>
          <t>Honey Badgers</t>
        </is>
      </c>
      <c r="DQ1371" t="inlineStr">
        <is>
          <t>CA</t>
        </is>
      </c>
    </row>
    <row r="1372">
      <c r="DK1372" t="n">
        <v>124943</v>
      </c>
      <c r="DL1372" t="inlineStr">
        <is>
          <t>10/5/2023 13:57:00</t>
        </is>
      </c>
      <c r="DM1372" t="inlineStr">
        <is>
          <t>11/2/2023 05:48:00</t>
        </is>
      </c>
      <c r="DN1372" t="inlineStr">
        <is>
          <t>KIWETINOHK</t>
        </is>
      </c>
      <c r="DO1372" t="inlineStr">
        <is>
          <t>KEC WAHIGAN 14-29-61-24W5</t>
        </is>
      </c>
      <c r="DP1372" t="inlineStr">
        <is>
          <t>Rebels</t>
        </is>
      </c>
      <c r="DQ1372" t="inlineStr">
        <is>
          <t>CA</t>
        </is>
      </c>
    </row>
    <row r="1373">
      <c r="DK1373" t="n">
        <v>124928</v>
      </c>
      <c r="DL1373" t="inlineStr">
        <is>
          <t>2/17/2023 10:35:00</t>
        </is>
      </c>
      <c r="DM1373" t="inlineStr">
        <is>
          <t>3/2/2023 17:22:00</t>
        </is>
      </c>
      <c r="DN1373" t="inlineStr">
        <is>
          <t>Ranger</t>
        </is>
      </c>
      <c r="DO1373" t="inlineStr">
        <is>
          <t>EROS A1H/B2H</t>
        </is>
      </c>
      <c r="DP1373" t="inlineStr">
        <is>
          <t>Spectre</t>
        </is>
      </c>
      <c r="DQ1373" t="inlineStr">
        <is>
          <t>EF</t>
        </is>
      </c>
    </row>
    <row r="1374">
      <c r="DK1374" t="n">
        <v>124926</v>
      </c>
      <c r="DL1374" t="inlineStr">
        <is>
          <t>2/13/2023 13:50:00</t>
        </is>
      </c>
      <c r="DM1374" t="inlineStr">
        <is>
          <t>2/24/2023 12:22:00</t>
        </is>
      </c>
      <c r="DN1374" t="inlineStr">
        <is>
          <t>Ranger</t>
        </is>
      </c>
      <c r="DO1374" t="inlineStr">
        <is>
          <t>RICARTORN A1H/B2H</t>
        </is>
      </c>
      <c r="DP1374" t="inlineStr">
        <is>
          <t>Apache</t>
        </is>
      </c>
      <c r="DQ1374" t="inlineStr">
        <is>
          <t>EF</t>
        </is>
      </c>
    </row>
    <row r="1375">
      <c r="DK1375" t="n">
        <v>124873</v>
      </c>
      <c r="DL1375" t="inlineStr">
        <is>
          <t>10/25/2022 21:18:00</t>
        </is>
      </c>
      <c r="DM1375" t="inlineStr">
        <is>
          <t>11/21/2022 20:51:00</t>
        </is>
      </c>
      <c r="DN1375" t="inlineStr">
        <is>
          <t>WPX</t>
        </is>
      </c>
      <c r="DO1375" t="inlineStr">
        <is>
          <t>TSB</t>
        </is>
      </c>
      <c r="DP1375" t="inlineStr">
        <is>
          <t>Endeavour</t>
        </is>
      </c>
      <c r="DQ1375" t="inlineStr">
        <is>
          <t>BK</t>
        </is>
      </c>
    </row>
    <row r="1376">
      <c r="DK1376" t="n">
        <v>124846</v>
      </c>
      <c r="DL1376" t="inlineStr">
        <is>
          <t>3/24/2023 21:08:00</t>
        </is>
      </c>
      <c r="DM1376" t="inlineStr">
        <is>
          <t>4/5/2023 10:09:00</t>
        </is>
      </c>
      <c r="DN1376" t="inlineStr">
        <is>
          <t>OXY</t>
        </is>
      </c>
      <c r="DO1376" t="inlineStr">
        <is>
          <t>CHERRY 11H 12H</t>
        </is>
      </c>
      <c r="DP1376" t="inlineStr">
        <is>
          <t>Eclipse</t>
        </is>
      </c>
      <c r="DQ1376" t="inlineStr">
        <is>
          <t>PM</t>
        </is>
      </c>
    </row>
    <row r="1377">
      <c r="DK1377" t="n">
        <v>124843</v>
      </c>
      <c r="DL1377" t="inlineStr">
        <is>
          <t>1/28/2023 10:44:00</t>
        </is>
      </c>
      <c r="DM1377" t="inlineStr">
        <is>
          <t>2/12/2023 04:52:00</t>
        </is>
      </c>
      <c r="DN1377" t="inlineStr">
        <is>
          <t>OXY</t>
        </is>
      </c>
      <c r="DO1377" t="inlineStr">
        <is>
          <t>SMALL EYED 16 17 18H</t>
        </is>
      </c>
      <c r="DP1377" t="inlineStr">
        <is>
          <t>Eclipse</t>
        </is>
      </c>
      <c r="DQ1377" t="inlineStr">
        <is>
          <t>PM</t>
        </is>
      </c>
    </row>
    <row r="1378">
      <c r="DK1378" t="n">
        <v>124837</v>
      </c>
      <c r="DL1378" t="inlineStr">
        <is>
          <t>9/18/2023 13:22:00</t>
        </is>
      </c>
      <c r="DM1378" t="inlineStr">
        <is>
          <t>10/2/2023 09:34:00</t>
        </is>
      </c>
      <c r="DN1378" t="inlineStr">
        <is>
          <t>Ridge Runner</t>
        </is>
      </c>
      <c r="DO1378" t="inlineStr">
        <is>
          <t>ZEUS FEDERAL</t>
        </is>
      </c>
      <c r="DP1378" t="inlineStr">
        <is>
          <t>Dynasty</t>
        </is>
      </c>
      <c r="DQ1378" t="inlineStr">
        <is>
          <t>PM</t>
        </is>
      </c>
    </row>
    <row r="1379">
      <c r="DK1379" t="n">
        <v>124835</v>
      </c>
      <c r="DL1379" t="inlineStr">
        <is>
          <t>10/18/2023 09:45:00</t>
        </is>
      </c>
      <c r="DM1379" t="inlineStr">
        <is>
          <t>10/28/2023 16:27:00</t>
        </is>
      </c>
      <c r="DN1379" t="inlineStr">
        <is>
          <t>Ridge Runner</t>
        </is>
      </c>
      <c r="DO1379" t="inlineStr">
        <is>
          <t>THUNDERBIRD 3-10 FED COM</t>
        </is>
      </c>
      <c r="DP1379" t="inlineStr">
        <is>
          <t>Olympus</t>
        </is>
      </c>
      <c r="DQ1379" t="inlineStr">
        <is>
          <t>PM</t>
        </is>
      </c>
    </row>
    <row r="1380">
      <c r="DK1380" t="n">
        <v>124815</v>
      </c>
      <c r="DL1380" t="inlineStr">
        <is>
          <t>11/22/2023 21:17:00</t>
        </is>
      </c>
      <c r="DM1380" t="inlineStr">
        <is>
          <t>12/13/2023 19:18:00</t>
        </is>
      </c>
      <c r="DN1380" t="inlineStr">
        <is>
          <t>Paramount</t>
        </is>
      </c>
      <c r="DO1380" t="inlineStr">
        <is>
          <t>15-07-064-18W5</t>
        </is>
      </c>
      <c r="DP1380" t="inlineStr">
        <is>
          <t>Honey Badgers</t>
        </is>
      </c>
      <c r="DQ1380" t="inlineStr">
        <is>
          <t>CA</t>
        </is>
      </c>
    </row>
    <row r="1381">
      <c r="DK1381" t="n">
        <v>124811</v>
      </c>
      <c r="DL1381" t="inlineStr">
        <is>
          <t>4/16/2023 07:03:00</t>
        </is>
      </c>
      <c r="DM1381" t="inlineStr">
        <is>
          <t>4/26/2023 18:34:00</t>
        </is>
      </c>
      <c r="DN1381" t="inlineStr">
        <is>
          <t>Paramount</t>
        </is>
      </c>
      <c r="DO1381" t="inlineStr">
        <is>
          <t>PARA KAYBOB 13-12</t>
        </is>
      </c>
      <c r="DP1381" t="inlineStr">
        <is>
          <t>Ironside</t>
        </is>
      </c>
      <c r="DQ1381" t="inlineStr">
        <is>
          <t>CA</t>
        </is>
      </c>
    </row>
    <row r="1382">
      <c r="DK1382" t="n">
        <v>124786</v>
      </c>
      <c r="DL1382" t="inlineStr">
        <is>
          <t>3/11/2023 17:01:00</t>
        </is>
      </c>
      <c r="DM1382" t="inlineStr">
        <is>
          <t>4/2/2023 02:47:00</t>
        </is>
      </c>
      <c r="DN1382" t="inlineStr">
        <is>
          <t>XTO</t>
        </is>
      </c>
      <c r="DO1382" t="inlineStr">
        <is>
          <t>SKYHAWKS B3 &amp; H3</t>
        </is>
      </c>
      <c r="DP1382" t="inlineStr">
        <is>
          <t>Cobra</t>
        </is>
      </c>
      <c r="DQ1382" t="inlineStr">
        <is>
          <t>HV</t>
        </is>
      </c>
    </row>
    <row r="1383">
      <c r="DK1383" t="n">
        <v>124784</v>
      </c>
      <c r="DL1383" t="inlineStr">
        <is>
          <t>2/18/2023 16:02:00</t>
        </is>
      </c>
      <c r="DM1383" t="inlineStr">
        <is>
          <t>3/11/2023 18:06:00</t>
        </is>
      </c>
      <c r="DN1383" t="inlineStr">
        <is>
          <t>XTO</t>
        </is>
      </c>
      <c r="DO1383" t="inlineStr">
        <is>
          <t>SKYHAWKS B2/H2</t>
        </is>
      </c>
      <c r="DP1383" t="inlineStr">
        <is>
          <t>Cobra</t>
        </is>
      </c>
      <c r="DQ1383" t="inlineStr">
        <is>
          <t>HV</t>
        </is>
      </c>
    </row>
    <row r="1384">
      <c r="DK1384" t="n">
        <v>124782</v>
      </c>
      <c r="DL1384" t="inlineStr">
        <is>
          <t>12/3/2022 12:41:00</t>
        </is>
      </c>
      <c r="DM1384" t="inlineStr">
        <is>
          <t>1/9/2023 06:47:00</t>
        </is>
      </c>
      <c r="DN1384" t="inlineStr">
        <is>
          <t>XTO</t>
        </is>
      </c>
      <c r="DO1384" t="inlineStr">
        <is>
          <t>PANTHERS/MAVERICKS-BRONCOS</t>
        </is>
      </c>
      <c r="DP1384" t="inlineStr">
        <is>
          <t>Cobra</t>
        </is>
      </c>
      <c r="DQ1384" t="inlineStr">
        <is>
          <t>HV</t>
        </is>
      </c>
    </row>
    <row r="1385">
      <c r="DK1385" t="n">
        <v>124779</v>
      </c>
      <c r="DL1385" t="inlineStr">
        <is>
          <t>3/6/2023 20:07:00</t>
        </is>
      </c>
      <c r="DM1385" t="inlineStr">
        <is>
          <t>3/20/2023 07:49:00</t>
        </is>
      </c>
      <c r="DN1385" t="inlineStr">
        <is>
          <t>Ovintiv</t>
        </is>
      </c>
      <c r="DO1385" t="inlineStr">
        <is>
          <t>OVV DN 5-1</t>
        </is>
      </c>
      <c r="DP1385" t="inlineStr">
        <is>
          <t>Northern Thunder</t>
        </is>
      </c>
      <c r="DQ1385" t="inlineStr">
        <is>
          <t>CA</t>
        </is>
      </c>
    </row>
    <row r="1386">
      <c r="DK1386" t="n">
        <v>124763</v>
      </c>
      <c r="DL1386" t="inlineStr">
        <is>
          <t>11/14/2022 18:40:00</t>
        </is>
      </c>
      <c r="DM1386" t="inlineStr">
        <is>
          <t>12/16/2022 17:17:00</t>
        </is>
      </c>
      <c r="DN1386" t="inlineStr">
        <is>
          <t>Comstock</t>
        </is>
      </c>
      <c r="DO1386" t="inlineStr">
        <is>
          <t>MOORE</t>
        </is>
      </c>
      <c r="DP1386" t="inlineStr">
        <is>
          <t>Spitfire</t>
        </is>
      </c>
      <c r="DQ1386" t="inlineStr">
        <is>
          <t>HV</t>
        </is>
      </c>
    </row>
    <row r="1387">
      <c r="DK1387" t="n">
        <v>124758</v>
      </c>
      <c r="DL1387" t="inlineStr">
        <is>
          <t>12/16/2023 18:35:00</t>
        </is>
      </c>
      <c r="DM1387" t="inlineStr">
        <is>
          <t>12/31/2023 06:09:00</t>
        </is>
      </c>
      <c r="DN1387" t="inlineStr">
        <is>
          <t>Rockies</t>
        </is>
      </c>
      <c r="DO1387" t="inlineStr">
        <is>
          <t>MUNGAS</t>
        </is>
      </c>
      <c r="DP1387" t="inlineStr">
        <is>
          <t>Revolution</t>
        </is>
      </c>
      <c r="DQ1387" t="inlineStr">
        <is>
          <t>PR</t>
        </is>
      </c>
    </row>
    <row r="1388">
      <c r="DK1388" t="n">
        <v>124756</v>
      </c>
      <c r="DL1388" t="inlineStr">
        <is>
          <t>11/11/2024 03:59:00</t>
        </is>
      </c>
      <c r="DM1388" t="inlineStr">
        <is>
          <t>11/21/2024 22:58:00</t>
        </is>
      </c>
      <c r="DN1388" t="inlineStr">
        <is>
          <t>Rockies</t>
        </is>
      </c>
      <c r="DO1388" t="inlineStr">
        <is>
          <t>BU BRONC</t>
        </is>
      </c>
      <c r="DP1388" t="inlineStr">
        <is>
          <t>Revolution</t>
        </is>
      </c>
      <c r="DQ1388" t="inlineStr">
        <is>
          <t>PR</t>
        </is>
      </c>
    </row>
    <row r="1389">
      <c r="DK1389" t="n">
        <v>124754</v>
      </c>
      <c r="DL1389" t="inlineStr">
        <is>
          <t>11/9/2023 13:30:00</t>
        </is>
      </c>
      <c r="DM1389" t="inlineStr">
        <is>
          <t>11/20/2023 02:30:00</t>
        </is>
      </c>
      <c r="DN1389" t="inlineStr">
        <is>
          <t>Rockies</t>
        </is>
      </c>
      <c r="DO1389" t="inlineStr">
        <is>
          <t>LILY/LANDCOLT</t>
        </is>
      </c>
      <c r="DP1389" t="inlineStr">
        <is>
          <t>Republic</t>
        </is>
      </c>
      <c r="DQ1389" t="inlineStr">
        <is>
          <t>PR</t>
        </is>
      </c>
    </row>
    <row r="1390">
      <c r="DK1390" t="n">
        <v>124750</v>
      </c>
      <c r="DL1390" t="inlineStr">
        <is>
          <t>11/13/2022 11:37:00</t>
        </is>
      </c>
      <c r="DM1390" t="inlineStr">
        <is>
          <t>11/27/2022 03:30:00</t>
        </is>
      </c>
      <c r="DN1390" t="inlineStr">
        <is>
          <t>Battalion</t>
        </is>
      </c>
      <c r="DO1390" t="inlineStr">
        <is>
          <t>SEALY RANCH - FORTRESS PAD</t>
        </is>
      </c>
      <c r="DP1390" t="inlineStr">
        <is>
          <t>Remington</t>
        </is>
      </c>
      <c r="DQ1390" t="inlineStr">
        <is>
          <t>PM</t>
        </is>
      </c>
    </row>
    <row r="1391">
      <c r="DK1391" t="n">
        <v>124743</v>
      </c>
      <c r="DL1391" t="inlineStr">
        <is>
          <t>12/6/2022 16:45:00</t>
        </is>
      </c>
      <c r="DM1391" t="inlineStr">
        <is>
          <t>12/29/2022 18:36:00</t>
        </is>
      </c>
      <c r="DN1391" t="inlineStr">
        <is>
          <t>Percussion</t>
        </is>
      </c>
      <c r="DO1391" t="inlineStr">
        <is>
          <t>BENNY EAST 3-WELL</t>
        </is>
      </c>
      <c r="DP1391" t="inlineStr">
        <is>
          <t>Alliance</t>
        </is>
      </c>
      <c r="DQ1391" t="inlineStr">
        <is>
          <t>PM</t>
        </is>
      </c>
    </row>
    <row r="1392">
      <c r="DK1392" t="n">
        <v>124723</v>
      </c>
      <c r="DL1392" t="inlineStr">
        <is>
          <t>2/15/2023 08:38:00</t>
        </is>
      </c>
      <c r="DM1392" t="inlineStr">
        <is>
          <t>3/7/2023 13:08:00</t>
        </is>
      </c>
      <c r="DN1392" t="inlineStr">
        <is>
          <t>Chesapeake</t>
        </is>
      </c>
      <c r="DO1392" t="inlineStr">
        <is>
          <t>NP 25&amp;36-12-12 PAD</t>
        </is>
      </c>
      <c r="DP1392" t="inlineStr">
        <is>
          <t>Falcon</t>
        </is>
      </c>
      <c r="DQ1392" t="inlineStr">
        <is>
          <t>HV</t>
        </is>
      </c>
    </row>
    <row r="1393">
      <c r="DK1393" t="n">
        <v>124720</v>
      </c>
      <c r="DL1393" t="inlineStr">
        <is>
          <t>3/7/2023 10:11:00</t>
        </is>
      </c>
      <c r="DM1393" t="inlineStr">
        <is>
          <t>4/2/2023 21:48:00</t>
        </is>
      </c>
      <c r="DN1393" t="inlineStr">
        <is>
          <t>Chesapeake</t>
        </is>
      </c>
      <c r="DO1393" t="inlineStr">
        <is>
          <t>GRAF 26&amp;23-16-14</t>
        </is>
      </c>
      <c r="DP1393" t="inlineStr">
        <is>
          <t>Falcon</t>
        </is>
      </c>
      <c r="DQ1393" t="inlineStr">
        <is>
          <t>HV</t>
        </is>
      </c>
    </row>
    <row r="1394">
      <c r="DK1394" t="n">
        <v>124692</v>
      </c>
      <c r="DL1394" t="inlineStr">
        <is>
          <t>3/19/2023 23:40:00</t>
        </is>
      </c>
      <c r="DM1394" t="inlineStr">
        <is>
          <t>3/26/2023 00:05:00</t>
        </is>
      </c>
      <c r="DN1394" t="inlineStr">
        <is>
          <t>North Silo</t>
        </is>
      </c>
      <c r="DO1394" t="inlineStr">
        <is>
          <t>GANYMEDE SWD</t>
        </is>
      </c>
      <c r="DP1394" t="inlineStr">
        <is>
          <t>Independence</t>
        </is>
      </c>
      <c r="DQ1394" t="inlineStr">
        <is>
          <t>DJ</t>
        </is>
      </c>
    </row>
    <row r="1395">
      <c r="DK1395" t="n">
        <v>124655</v>
      </c>
      <c r="DL1395" t="inlineStr">
        <is>
          <t>1/12/2023 20:57:00</t>
        </is>
      </c>
      <c r="DM1395" t="inlineStr">
        <is>
          <t>1/22/2023 00:03:00</t>
        </is>
      </c>
      <c r="DN1395" t="inlineStr">
        <is>
          <t>OXY</t>
        </is>
      </c>
      <c r="DO1395" t="inlineStr">
        <is>
          <t>SILVERTIP 52H 62H</t>
        </is>
      </c>
      <c r="DP1395" t="inlineStr">
        <is>
          <t>Legacy</t>
        </is>
      </c>
      <c r="DQ1395" t="inlineStr">
        <is>
          <t>PM</t>
        </is>
      </c>
    </row>
    <row r="1396">
      <c r="DK1396" t="n">
        <v>124625</v>
      </c>
      <c r="DL1396" t="inlineStr">
        <is>
          <t>1/4/2023 20:36:00</t>
        </is>
      </c>
      <c r="DM1396" t="inlineStr">
        <is>
          <t>1/14/2023 23:59:00</t>
        </is>
      </c>
      <c r="DN1396" t="inlineStr">
        <is>
          <t>Battalion</t>
        </is>
      </c>
      <c r="DO1396" t="inlineStr">
        <is>
          <t>SEALY RANCH 6602H</t>
        </is>
      </c>
      <c r="DP1396" t="inlineStr">
        <is>
          <t>Alliance</t>
        </is>
      </c>
      <c r="DQ1396" t="inlineStr">
        <is>
          <t>PM</t>
        </is>
      </c>
    </row>
    <row r="1397">
      <c r="DK1397" t="n">
        <v>124616</v>
      </c>
      <c r="DL1397" t="inlineStr">
        <is>
          <t>4/18/2023 10:03:00</t>
        </is>
      </c>
      <c r="DM1397" t="inlineStr">
        <is>
          <t>5/10/2023 19:13:00</t>
        </is>
      </c>
      <c r="DN1397" t="inlineStr">
        <is>
          <t>XTO</t>
        </is>
      </c>
      <c r="DO1397" t="inlineStr">
        <is>
          <t>MARILYN 21X-23</t>
        </is>
      </c>
      <c r="DP1397" t="inlineStr">
        <is>
          <t>Atlantis</t>
        </is>
      </c>
      <c r="DQ1397" t="inlineStr">
        <is>
          <t>BK</t>
        </is>
      </c>
    </row>
    <row r="1398">
      <c r="DK1398" t="n">
        <v>124614</v>
      </c>
      <c r="DL1398" t="inlineStr">
        <is>
          <t>3/16/2023 11:23:00</t>
        </is>
      </c>
      <c r="DM1398" t="inlineStr">
        <is>
          <t>4/5/2023 05:35:00</t>
        </is>
      </c>
      <c r="DN1398" t="inlineStr">
        <is>
          <t>XTO</t>
        </is>
      </c>
      <c r="DO1398" t="inlineStr">
        <is>
          <t>ALLIE 31-24</t>
        </is>
      </c>
      <c r="DP1398" t="inlineStr">
        <is>
          <t>Atlantis</t>
        </is>
      </c>
      <c r="DQ1398" t="inlineStr">
        <is>
          <t>BK</t>
        </is>
      </c>
    </row>
    <row r="1399">
      <c r="DK1399" t="n">
        <v>124611</v>
      </c>
      <c r="DL1399" t="inlineStr">
        <is>
          <t>2/12/2023 07:43:00</t>
        </is>
      </c>
      <c r="DM1399" t="inlineStr">
        <is>
          <t>3/11/2023 00:12:00</t>
        </is>
      </c>
      <c r="DN1399" t="inlineStr">
        <is>
          <t>XTO</t>
        </is>
      </c>
      <c r="DO1399" t="inlineStr">
        <is>
          <t>FBIR BIRD/STEPHEN 21X-19</t>
        </is>
      </c>
      <c r="DP1399" t="inlineStr">
        <is>
          <t>Atlantis</t>
        </is>
      </c>
      <c r="DQ1399" t="inlineStr">
        <is>
          <t>BK</t>
        </is>
      </c>
    </row>
    <row r="1400">
      <c r="DK1400" t="n">
        <v>124590</v>
      </c>
      <c r="DL1400" t="inlineStr">
        <is>
          <t>11/15/2023 11:45:00</t>
        </is>
      </c>
      <c r="DM1400" t="inlineStr">
        <is>
          <t>12/3/2023 02:58:00</t>
        </is>
      </c>
      <c r="DN1400" t="inlineStr">
        <is>
          <t>Vesta</t>
        </is>
      </c>
      <c r="DO1400" t="inlineStr">
        <is>
          <t>VESTA 11-22-38-28W4</t>
        </is>
      </c>
      <c r="DP1400" t="inlineStr">
        <is>
          <t>Rebels</t>
        </is>
      </c>
      <c r="DQ1400" t="inlineStr">
        <is>
          <t>CA</t>
        </is>
      </c>
    </row>
    <row r="1401">
      <c r="DK1401" t="n">
        <v>124586</v>
      </c>
      <c r="DL1401" t="inlineStr">
        <is>
          <t>5/15/2023 11:16:00</t>
        </is>
      </c>
      <c r="DM1401" t="inlineStr">
        <is>
          <t>6/3/2023 04:54:00</t>
        </is>
      </c>
      <c r="DN1401" t="inlineStr">
        <is>
          <t>Vesta</t>
        </is>
      </c>
      <c r="DO1401" t="inlineStr">
        <is>
          <t>VESTA 11-12</t>
        </is>
      </c>
      <c r="DP1401" t="inlineStr">
        <is>
          <t>Rebels</t>
        </is>
      </c>
      <c r="DQ1401" t="inlineStr">
        <is>
          <t>CA</t>
        </is>
      </c>
    </row>
    <row r="1402">
      <c r="DK1402" t="n">
        <v>124572</v>
      </c>
      <c r="DL1402" t="inlineStr">
        <is>
          <t>12/1/2022 08:08:00</t>
        </is>
      </c>
      <c r="DM1402" t="inlineStr">
        <is>
          <t>12/10/2022 13:53:00</t>
        </is>
      </c>
      <c r="DN1402" t="inlineStr">
        <is>
          <t>CPX Energy</t>
        </is>
      </c>
      <c r="DO1402" t="inlineStr">
        <is>
          <t>B&amp;B</t>
        </is>
      </c>
      <c r="DP1402" t="inlineStr">
        <is>
          <t>Olympus</t>
        </is>
      </c>
      <c r="DQ1402" t="inlineStr">
        <is>
          <t>PM</t>
        </is>
      </c>
    </row>
    <row r="1403">
      <c r="DK1403" t="n">
        <v>124570</v>
      </c>
      <c r="DL1403" t="inlineStr">
        <is>
          <t>10/29/2022 06:43:00</t>
        </is>
      </c>
      <c r="DM1403" t="inlineStr">
        <is>
          <t>11/10/2022 13:25:00</t>
        </is>
      </c>
      <c r="DN1403" t="inlineStr">
        <is>
          <t>CPX Energy</t>
        </is>
      </c>
      <c r="DO1403" t="inlineStr">
        <is>
          <t>CHERRY CREEK 92</t>
        </is>
      </c>
      <c r="DP1403" t="inlineStr">
        <is>
          <t>Apex</t>
        </is>
      </c>
      <c r="DQ1403" t="inlineStr">
        <is>
          <t>PM</t>
        </is>
      </c>
    </row>
    <row r="1404">
      <c r="DK1404" t="n">
        <v>124568</v>
      </c>
      <c r="DL1404" t="inlineStr">
        <is>
          <t>10/20/2022 07:42:00</t>
        </is>
      </c>
      <c r="DM1404" t="inlineStr">
        <is>
          <t>10/26/2022 16:14:00</t>
        </is>
      </c>
      <c r="DN1404" t="inlineStr">
        <is>
          <t>CPX Energy</t>
        </is>
      </c>
      <c r="DO1404" t="inlineStr">
        <is>
          <t>MURCHISON 87</t>
        </is>
      </c>
      <c r="DP1404" t="inlineStr">
        <is>
          <t>Apex</t>
        </is>
      </c>
      <c r="DQ1404" t="inlineStr">
        <is>
          <t>PM</t>
        </is>
      </c>
    </row>
    <row r="1405">
      <c r="DK1405" t="n">
        <v>124532</v>
      </c>
      <c r="DL1405" t="inlineStr">
        <is>
          <t>10/20/2022 14:22:00</t>
        </is>
      </c>
      <c r="DM1405" t="inlineStr">
        <is>
          <t>11/26/2022 06:31:00</t>
        </is>
      </c>
      <c r="DN1405" t="inlineStr">
        <is>
          <t>Aethon Energy</t>
        </is>
      </c>
      <c r="DO1405" t="inlineStr">
        <is>
          <t>SARGE UNIT</t>
        </is>
      </c>
      <c r="DP1405" t="inlineStr">
        <is>
          <t>Easy Company</t>
        </is>
      </c>
      <c r="DQ1405" t="inlineStr">
        <is>
          <t>HV</t>
        </is>
      </c>
    </row>
    <row r="1406">
      <c r="DK1406" t="n">
        <v>124497</v>
      </c>
      <c r="DL1406" t="inlineStr">
        <is>
          <t>11/1/2022 20:33:00</t>
        </is>
      </c>
      <c r="DM1406" t="inlineStr">
        <is>
          <t>11/8/2022 06:57:00</t>
        </is>
      </c>
      <c r="DN1406" t="inlineStr">
        <is>
          <t>Silver Hill</t>
        </is>
      </c>
      <c r="DO1406" t="inlineStr">
        <is>
          <t>MARTIN TIMBER 12H</t>
        </is>
      </c>
      <c r="DP1406" t="inlineStr">
        <is>
          <t>Cobra</t>
        </is>
      </c>
      <c r="DQ1406" t="inlineStr">
        <is>
          <t>HV</t>
        </is>
      </c>
    </row>
    <row r="1407">
      <c r="DK1407" t="n">
        <v>124466</v>
      </c>
      <c r="DL1407" t="inlineStr">
        <is>
          <t>11/2/2022 18:40:00</t>
        </is>
      </c>
      <c r="DM1407" t="inlineStr">
        <is>
          <t>11/6/2022 12:53:00</t>
        </is>
      </c>
      <c r="DN1407" t="inlineStr">
        <is>
          <t>Mack</t>
        </is>
      </c>
      <c r="DO1407" t="inlineStr">
        <is>
          <t>NOSLER 12H #42</t>
        </is>
      </c>
      <c r="DP1407" t="inlineStr">
        <is>
          <t>Lonestar</t>
        </is>
      </c>
      <c r="DQ1407" t="inlineStr">
        <is>
          <t>PM</t>
        </is>
      </c>
    </row>
    <row r="1408">
      <c r="DK1408" t="n">
        <v>124463</v>
      </c>
      <c r="DL1408" t="inlineStr">
        <is>
          <t>10/15/2022 11:12:00</t>
        </is>
      </c>
      <c r="DM1408" t="inlineStr">
        <is>
          <t>10/31/2022 21:24:00</t>
        </is>
      </c>
      <c r="DN1408" t="inlineStr">
        <is>
          <t>Forge Energy</t>
        </is>
      </c>
      <c r="DO1408" t="inlineStr">
        <is>
          <t>LYSSA 5H &amp; 6H</t>
        </is>
      </c>
      <c r="DP1408" t="inlineStr">
        <is>
          <t>Lonestar</t>
        </is>
      </c>
      <c r="DQ1408" t="inlineStr">
        <is>
          <t>PM</t>
        </is>
      </c>
    </row>
    <row r="1409">
      <c r="DK1409" t="n">
        <v>124460</v>
      </c>
      <c r="DL1409" t="inlineStr">
        <is>
          <t>1/12/2023 15:43:00</t>
        </is>
      </c>
      <c r="DM1409" t="inlineStr">
        <is>
          <t>2/2/2023 16:48:00</t>
        </is>
      </c>
      <c r="DN1409" t="inlineStr">
        <is>
          <t>Chesapeake</t>
        </is>
      </c>
      <c r="DO1409" t="inlineStr">
        <is>
          <t>ROB 8&amp;17-15-14</t>
        </is>
      </c>
      <c r="DP1409" t="inlineStr">
        <is>
          <t>Easy Company</t>
        </is>
      </c>
      <c r="DQ1409" t="inlineStr">
        <is>
          <t>HV</t>
        </is>
      </c>
    </row>
    <row r="1410">
      <c r="DK1410" t="n">
        <v>124457</v>
      </c>
      <c r="DL1410" t="inlineStr">
        <is>
          <t>2/3/2023 07:21:00</t>
        </is>
      </c>
      <c r="DM1410" t="inlineStr">
        <is>
          <t>2/22/2023 20:59:00</t>
        </is>
      </c>
      <c r="DN1410" t="inlineStr">
        <is>
          <t>Chesapeake</t>
        </is>
      </c>
      <c r="DO1410" t="inlineStr">
        <is>
          <t>MURRAY 8-12-9</t>
        </is>
      </c>
      <c r="DP1410" t="inlineStr">
        <is>
          <t>Nighthawk</t>
        </is>
      </c>
      <c r="DQ1410" t="inlineStr">
        <is>
          <t>HV</t>
        </is>
      </c>
    </row>
    <row r="1411">
      <c r="DK1411" t="n">
        <v>124453</v>
      </c>
      <c r="DL1411" t="inlineStr">
        <is>
          <t>12/28/2022 17:57:00</t>
        </is>
      </c>
      <c r="DM1411" t="inlineStr">
        <is>
          <t>1/12/2023 08:41:00</t>
        </is>
      </c>
      <c r="DN1411" t="inlineStr">
        <is>
          <t>Chesapeake</t>
        </is>
      </c>
      <c r="DO1411" t="inlineStr">
        <is>
          <t>DVS 8&amp;5-15-14 1HC</t>
        </is>
      </c>
      <c r="DP1411" t="inlineStr">
        <is>
          <t>Easy Company</t>
        </is>
      </c>
      <c r="DQ1411" t="inlineStr">
        <is>
          <t>HV</t>
        </is>
      </c>
    </row>
    <row r="1412">
      <c r="DK1412" t="n">
        <v>124451</v>
      </c>
      <c r="DL1412" t="inlineStr">
        <is>
          <t>12/15/2022 20:01:00</t>
        </is>
      </c>
      <c r="DM1412" t="inlineStr">
        <is>
          <t>12/23/2022 12:34:00</t>
        </is>
      </c>
      <c r="DN1412" t="inlineStr">
        <is>
          <t>Chesapeake</t>
        </is>
      </c>
      <c r="DO1412" t="inlineStr">
        <is>
          <t>NOLAN</t>
        </is>
      </c>
      <c r="DP1412" t="inlineStr">
        <is>
          <t>Falcon</t>
        </is>
      </c>
      <c r="DQ1412" t="inlineStr">
        <is>
          <t>HV</t>
        </is>
      </c>
    </row>
    <row r="1413">
      <c r="DK1413" t="n">
        <v>124438</v>
      </c>
      <c r="DL1413" t="inlineStr">
        <is>
          <t>11/9/2022 11:59:00</t>
        </is>
      </c>
      <c r="DM1413" t="inlineStr">
        <is>
          <t>12/3/2022 03:51:00</t>
        </is>
      </c>
      <c r="DN1413" t="inlineStr">
        <is>
          <t>XTO</t>
        </is>
      </c>
      <c r="DO1413" t="inlineStr">
        <is>
          <t>PANTHERS-BRONCOS</t>
        </is>
      </c>
      <c r="DP1413" t="inlineStr">
        <is>
          <t>Cobra</t>
        </is>
      </c>
      <c r="DQ1413" t="inlineStr">
        <is>
          <t>HV</t>
        </is>
      </c>
    </row>
    <row r="1414">
      <c r="DK1414" t="n">
        <v>124430</v>
      </c>
      <c r="DL1414" t="inlineStr">
        <is>
          <t>12/26/2019 15:31:00</t>
        </is>
      </c>
      <c r="DM1414" t="inlineStr">
        <is>
          <t>12/29/2019 14:07:00</t>
        </is>
      </c>
      <c r="DN1414" t="inlineStr">
        <is>
          <t>Felix</t>
        </is>
      </c>
      <c r="DO1414" t="inlineStr">
        <is>
          <t>NELLIE RECHARGE</t>
        </is>
      </c>
      <c r="DP1414" t="inlineStr">
        <is>
          <t>Phantom</t>
        </is>
      </c>
      <c r="DQ1414" t="inlineStr">
        <is>
          <t>PM</t>
        </is>
      </c>
    </row>
    <row r="1415">
      <c r="DK1415" t="n">
        <v>124420</v>
      </c>
      <c r="DL1415" t="inlineStr">
        <is>
          <t>10/13/2022 05:31:00</t>
        </is>
      </c>
      <c r="DM1415" t="inlineStr">
        <is>
          <t>10/27/2022 13:52:00</t>
        </is>
      </c>
      <c r="DN1415" t="inlineStr">
        <is>
          <t>Devon</t>
        </is>
      </c>
      <c r="DO1415" t="inlineStr">
        <is>
          <t>SSU RANKIN</t>
        </is>
      </c>
      <c r="DP1415" t="inlineStr">
        <is>
          <t>Revolution</t>
        </is>
      </c>
      <c r="DQ1415" t="inlineStr">
        <is>
          <t>PR</t>
        </is>
      </c>
    </row>
    <row r="1416">
      <c r="DK1416" t="n">
        <v>124375</v>
      </c>
      <c r="DL1416" t="inlineStr">
        <is>
          <t>3/12/2023 14:33:00</t>
        </is>
      </c>
      <c r="DM1416" t="inlineStr">
        <is>
          <t>3/22/2023 00:17:00</t>
        </is>
      </c>
      <c r="DN1416" t="inlineStr">
        <is>
          <t>Petronas</t>
        </is>
      </c>
      <c r="DO1416" t="inlineStr">
        <is>
          <t>PECL B-35-J</t>
        </is>
      </c>
      <c r="DP1416" t="inlineStr">
        <is>
          <t>Ironside</t>
        </is>
      </c>
      <c r="DQ1416" t="inlineStr">
        <is>
          <t>CA</t>
        </is>
      </c>
    </row>
    <row r="1417">
      <c r="DK1417" t="n">
        <v>124367</v>
      </c>
      <c r="DL1417" t="inlineStr">
        <is>
          <t>11/8/2022 12:24:00</t>
        </is>
      </c>
      <c r="DM1417" t="inlineStr">
        <is>
          <t>1/1/2023 00:44:00</t>
        </is>
      </c>
      <c r="DN1417" t="inlineStr">
        <is>
          <t>Discovery</t>
        </is>
      </c>
      <c r="DO1417" t="inlineStr">
        <is>
          <t>DIVIDE DRAW 146</t>
        </is>
      </c>
      <c r="DP1417" t="inlineStr">
        <is>
          <t>Barrett</t>
        </is>
      </c>
      <c r="DQ1417" t="inlineStr">
        <is>
          <t>PM</t>
        </is>
      </c>
    </row>
    <row r="1418">
      <c r="DK1418" t="n">
        <v>124339</v>
      </c>
      <c r="DL1418" t="inlineStr">
        <is>
          <t>10/8/2023 18:46:00</t>
        </is>
      </c>
      <c r="DM1418" t="inlineStr">
        <is>
          <t>10/25/2023 16:03:00</t>
        </is>
      </c>
      <c r="DN1418" t="inlineStr">
        <is>
          <t>BPX</t>
        </is>
      </c>
      <c r="DO1418" t="inlineStr">
        <is>
          <t>JMG HEIRS</t>
        </is>
      </c>
      <c r="DP1418" t="inlineStr">
        <is>
          <t>Nighthawk</t>
        </is>
      </c>
      <c r="DQ1418" t="inlineStr">
        <is>
          <t>HV</t>
        </is>
      </c>
    </row>
    <row r="1419">
      <c r="DK1419" t="n">
        <v>124335</v>
      </c>
      <c r="DL1419" t="inlineStr">
        <is>
          <t>8/19/2023 07:49:00</t>
        </is>
      </c>
      <c r="DM1419" t="inlineStr">
        <is>
          <t>9/12/2023 12:55:00</t>
        </is>
      </c>
      <c r="DN1419" t="inlineStr">
        <is>
          <t>BPX</t>
        </is>
      </c>
      <c r="DO1419" t="inlineStr">
        <is>
          <t>MATTHEWS TRUST 7-18-19</t>
        </is>
      </c>
      <c r="DP1419" t="inlineStr">
        <is>
          <t>Nighthawk</t>
        </is>
      </c>
      <c r="DQ1419" t="inlineStr">
        <is>
          <t>HV</t>
        </is>
      </c>
    </row>
    <row r="1420">
      <c r="DK1420" t="n">
        <v>124333</v>
      </c>
      <c r="DL1420" t="inlineStr">
        <is>
          <t>6/25/2023 16:13:00</t>
        </is>
      </c>
      <c r="DM1420" t="inlineStr">
        <is>
          <t>8/18/2023 10:42:00</t>
        </is>
      </c>
      <c r="DN1420" t="inlineStr">
        <is>
          <t>BPX</t>
        </is>
      </c>
      <c r="DO1420" t="inlineStr">
        <is>
          <t>NAC ROYALTY 4WP</t>
        </is>
      </c>
      <c r="DP1420" t="inlineStr">
        <is>
          <t>Nighthawk</t>
        </is>
      </c>
      <c r="DQ1420" t="inlineStr">
        <is>
          <t>HV</t>
        </is>
      </c>
    </row>
    <row r="1421">
      <c r="DK1421" t="n">
        <v>124331</v>
      </c>
      <c r="DL1421" t="inlineStr">
        <is>
          <t>6/27/2023 12:03:00</t>
        </is>
      </c>
      <c r="DM1421" t="inlineStr">
        <is>
          <t>7/26/2023 15:51:00</t>
        </is>
      </c>
      <c r="DN1421" t="inlineStr">
        <is>
          <t>BPX</t>
        </is>
      </c>
      <c r="DO1421" t="inlineStr">
        <is>
          <t>CARMODY 1-ALT</t>
        </is>
      </c>
      <c r="DP1421" t="inlineStr">
        <is>
          <t>Cobra</t>
        </is>
      </c>
      <c r="DQ1421" t="inlineStr">
        <is>
          <t>HV</t>
        </is>
      </c>
    </row>
    <row r="1422">
      <c r="DK1422" t="n">
        <v>124329</v>
      </c>
      <c r="DL1422" t="inlineStr">
        <is>
          <t>4/9/2023 15:11:00</t>
        </is>
      </c>
      <c r="DM1422" t="inlineStr">
        <is>
          <t>5/8/2023 03:17:00</t>
        </is>
      </c>
      <c r="DN1422" t="inlineStr">
        <is>
          <t>BPX</t>
        </is>
      </c>
      <c r="DO1422" t="inlineStr">
        <is>
          <t>HENDERSON 33-28 HC</t>
        </is>
      </c>
      <c r="DP1422" t="inlineStr">
        <is>
          <t>Easy Company</t>
        </is>
      </c>
      <c r="DQ1422" t="inlineStr">
        <is>
          <t>HV</t>
        </is>
      </c>
    </row>
    <row r="1423">
      <c r="DK1423" t="n">
        <v>124273</v>
      </c>
      <c r="DL1423" t="inlineStr">
        <is>
          <t>2/26/2023 06:58:00</t>
        </is>
      </c>
      <c r="DM1423" t="inlineStr">
        <is>
          <t>3/13/2023 04:45:00</t>
        </is>
      </c>
      <c r="DN1423" t="inlineStr">
        <is>
          <t>Alchemist</t>
        </is>
      </c>
      <c r="DO1423" t="inlineStr">
        <is>
          <t>ATLANTA 73</t>
        </is>
      </c>
      <c r="DP1423" t="inlineStr">
        <is>
          <t>Dynasty</t>
        </is>
      </c>
      <c r="DQ1423" t="inlineStr">
        <is>
          <t>PM</t>
        </is>
      </c>
    </row>
    <row r="1424">
      <c r="DK1424" t="n">
        <v>124272</v>
      </c>
      <c r="DL1424" t="inlineStr">
        <is>
          <t>1/9/2023 22:40:00</t>
        </is>
      </c>
      <c r="DM1424" t="inlineStr">
        <is>
          <t>1/20/2023 06:06:00</t>
        </is>
      </c>
      <c r="DN1424" t="inlineStr">
        <is>
          <t>Alchemist</t>
        </is>
      </c>
      <c r="DO1424" t="inlineStr">
        <is>
          <t>SHERIDAN 27A</t>
        </is>
      </c>
      <c r="DP1424" t="inlineStr">
        <is>
          <t>Olympus</t>
        </is>
      </c>
      <c r="DQ1424" t="inlineStr">
        <is>
          <t>PM</t>
        </is>
      </c>
    </row>
    <row r="1425">
      <c r="DK1425" t="n">
        <v>124200</v>
      </c>
      <c r="DL1425" t="inlineStr">
        <is>
          <t>4/19/2023 23:52:00</t>
        </is>
      </c>
      <c r="DM1425" t="inlineStr">
        <is>
          <t>5/21/2023 06:35:00</t>
        </is>
      </c>
      <c r="DN1425" t="inlineStr">
        <is>
          <t>ARC</t>
        </is>
      </c>
      <c r="DO1425" t="inlineStr">
        <is>
          <t>ARC KAKWA 12-17-62-4W6 I</t>
        </is>
      </c>
      <c r="DP1425" t="inlineStr">
        <is>
          <t>Honey Badgers</t>
        </is>
      </c>
      <c r="DQ1425" t="inlineStr">
        <is>
          <t>CA</t>
        </is>
      </c>
    </row>
    <row r="1426">
      <c r="DK1426" t="n">
        <v>124181</v>
      </c>
      <c r="DL1426" t="inlineStr">
        <is>
          <t>12/29/2022 15:48:00</t>
        </is>
      </c>
      <c r="DM1426" t="inlineStr">
        <is>
          <t>1/22/2023 17:02:00</t>
        </is>
      </c>
      <c r="DN1426" t="inlineStr">
        <is>
          <t>Chesapeake</t>
        </is>
      </c>
      <c r="DO1426" t="inlineStr">
        <is>
          <t>ALBRTN PAD</t>
        </is>
      </c>
      <c r="DP1426" t="inlineStr">
        <is>
          <t>Falcon</t>
        </is>
      </c>
      <c r="DQ1426" t="inlineStr">
        <is>
          <t>HV</t>
        </is>
      </c>
    </row>
    <row r="1427">
      <c r="DK1427" t="n">
        <v>124171</v>
      </c>
      <c r="DL1427" t="inlineStr">
        <is>
          <t>1/10/2023 13:41:00</t>
        </is>
      </c>
      <c r="DM1427" t="inlineStr">
        <is>
          <t>1/26/2023 20:29:00</t>
        </is>
      </c>
      <c r="DN1427" t="inlineStr">
        <is>
          <t>Vesta</t>
        </is>
      </c>
      <c r="DO1427" t="inlineStr">
        <is>
          <t>VESTA 14-1</t>
        </is>
      </c>
      <c r="DP1427" t="inlineStr">
        <is>
          <t>Rebels</t>
        </is>
      </c>
      <c r="DQ1427" t="inlineStr">
        <is>
          <t>CA</t>
        </is>
      </c>
    </row>
    <row r="1428">
      <c r="DK1428" t="n">
        <v>124155</v>
      </c>
      <c r="DL1428" t="inlineStr">
        <is>
          <t>10/8/2022 07:14:00</t>
        </is>
      </c>
      <c r="DM1428" t="inlineStr">
        <is>
          <t>10/15/2022 09:47:00</t>
        </is>
      </c>
      <c r="DN1428" t="inlineStr">
        <is>
          <t>Zavanna</t>
        </is>
      </c>
      <c r="DO1428" t="inlineStr">
        <is>
          <t>EDGAR REVISIT 2</t>
        </is>
      </c>
      <c r="DP1428" t="inlineStr">
        <is>
          <t>Atlantis</t>
        </is>
      </c>
      <c r="DQ1428" t="inlineStr">
        <is>
          <t>BK</t>
        </is>
      </c>
    </row>
    <row r="1429">
      <c r="DK1429" t="n">
        <v>124145</v>
      </c>
      <c r="DL1429" t="inlineStr">
        <is>
          <t>2/24/2023 19:21:00</t>
        </is>
      </c>
      <c r="DM1429" t="inlineStr">
        <is>
          <t>3/13/2023 04:31:00</t>
        </is>
      </c>
      <c r="DN1429" t="inlineStr">
        <is>
          <t>OXY</t>
        </is>
      </c>
      <c r="DO1429" t="inlineStr">
        <is>
          <t>PRECIOUS 3H 43H 44H</t>
        </is>
      </c>
      <c r="DP1429" t="inlineStr">
        <is>
          <t>Legacy</t>
        </is>
      </c>
      <c r="DQ1429" t="inlineStr">
        <is>
          <t>PM</t>
        </is>
      </c>
    </row>
    <row r="1430">
      <c r="DK1430" t="n">
        <v>124136</v>
      </c>
      <c r="DL1430" t="inlineStr">
        <is>
          <t>10/10/2022 10:25:00</t>
        </is>
      </c>
      <c r="DM1430" t="inlineStr">
        <is>
          <t>10/29/2022 17:01:00</t>
        </is>
      </c>
      <c r="DN1430" t="inlineStr">
        <is>
          <t>OXY</t>
        </is>
      </c>
      <c r="DO1430" t="inlineStr">
        <is>
          <t>AMETHYST STATE 12 22 82HA</t>
        </is>
      </c>
      <c r="DP1430" t="inlineStr">
        <is>
          <t>Legacy</t>
        </is>
      </c>
      <c r="DQ1430" t="inlineStr">
        <is>
          <t>PM</t>
        </is>
      </c>
    </row>
    <row r="1431">
      <c r="DK1431" t="n">
        <v>124126</v>
      </c>
      <c r="DL1431" t="inlineStr">
        <is>
          <t>2/3/2023 16:37:00</t>
        </is>
      </c>
      <c r="DM1431" t="inlineStr">
        <is>
          <t>2/25/2023 00:39:00</t>
        </is>
      </c>
      <c r="DN1431" t="inlineStr">
        <is>
          <t>BPX</t>
        </is>
      </c>
      <c r="DO1431" t="inlineStr">
        <is>
          <t>MRH 26- 1 HC/14 HC</t>
        </is>
      </c>
      <c r="DP1431" t="inlineStr">
        <is>
          <t>Easy Company</t>
        </is>
      </c>
      <c r="DQ1431" t="inlineStr">
        <is>
          <t>HV</t>
        </is>
      </c>
    </row>
    <row r="1432">
      <c r="DK1432" t="n">
        <v>124120</v>
      </c>
      <c r="DL1432" t="inlineStr">
        <is>
          <t>12/28/2022 20:20:00</t>
        </is>
      </c>
      <c r="DM1432" t="inlineStr">
        <is>
          <t>1/26/2023 05:08:00</t>
        </is>
      </c>
      <c r="DN1432" t="inlineStr">
        <is>
          <t>BPX</t>
        </is>
      </c>
      <c r="DO1432" t="inlineStr">
        <is>
          <t>M&amp;M 1-26HC 1ALT/2ALT</t>
        </is>
      </c>
      <c r="DP1432" t="inlineStr">
        <is>
          <t>Nighthawk</t>
        </is>
      </c>
      <c r="DQ1432" t="inlineStr">
        <is>
          <t>HV</t>
        </is>
      </c>
    </row>
    <row r="1433">
      <c r="DK1433" t="n">
        <v>124115</v>
      </c>
      <c r="DL1433" t="inlineStr">
        <is>
          <t>4/30/2023 20:12:00</t>
        </is>
      </c>
      <c r="DM1433" t="inlineStr">
        <is>
          <t>5/12/2023 19:45:00</t>
        </is>
      </c>
      <c r="DN1433" t="inlineStr">
        <is>
          <t>Ranger</t>
        </is>
      </c>
      <c r="DO1433" t="inlineStr">
        <is>
          <t>OBERON A1H/B2H</t>
        </is>
      </c>
      <c r="DP1433" t="inlineStr">
        <is>
          <t>Apache</t>
        </is>
      </c>
      <c r="DQ1433" t="inlineStr">
        <is>
          <t>EF</t>
        </is>
      </c>
    </row>
    <row r="1434">
      <c r="DK1434" t="n">
        <v>124112</v>
      </c>
      <c r="DL1434" t="inlineStr">
        <is>
          <t>6/12/2023 18:52:00</t>
        </is>
      </c>
      <c r="DM1434" t="inlineStr">
        <is>
          <t>6/22/2023 03:39:00</t>
        </is>
      </c>
      <c r="DN1434" t="inlineStr">
        <is>
          <t>Ranger</t>
        </is>
      </c>
      <c r="DO1434" t="inlineStr">
        <is>
          <t>BRISTLECONE B2H/C3H</t>
        </is>
      </c>
      <c r="DP1434" t="inlineStr">
        <is>
          <t>Apache</t>
        </is>
      </c>
      <c r="DQ1434" t="inlineStr">
        <is>
          <t>EF</t>
        </is>
      </c>
    </row>
    <row r="1435">
      <c r="DK1435" t="n">
        <v>124107</v>
      </c>
      <c r="DL1435" t="inlineStr">
        <is>
          <t>2/24/2023 15:43:00</t>
        </is>
      </c>
      <c r="DM1435" t="inlineStr">
        <is>
          <t>3/14/2023 22:49:00</t>
        </is>
      </c>
      <c r="DN1435" t="inlineStr">
        <is>
          <t>Ranger</t>
        </is>
      </c>
      <c r="DO1435" t="inlineStr">
        <is>
          <t>TETHYS A1H/B2H/C3H</t>
        </is>
      </c>
      <c r="DP1435" t="inlineStr">
        <is>
          <t>Apache</t>
        </is>
      </c>
      <c r="DQ1435" t="inlineStr">
        <is>
          <t>EF</t>
        </is>
      </c>
    </row>
    <row r="1436">
      <c r="DK1436" t="n">
        <v>124104</v>
      </c>
      <c r="DL1436" t="inlineStr">
        <is>
          <t>5/13/2023 10:33:00</t>
        </is>
      </c>
      <c r="DM1436" t="inlineStr">
        <is>
          <t>5/27/2023 02:39:00</t>
        </is>
      </c>
      <c r="DN1436" t="inlineStr">
        <is>
          <t>Ranger</t>
        </is>
      </c>
      <c r="DO1436" t="inlineStr">
        <is>
          <t>CHERRY C3H/D4H</t>
        </is>
      </c>
      <c r="DP1436" t="inlineStr">
        <is>
          <t>Apache</t>
        </is>
      </c>
      <c r="DQ1436" t="inlineStr">
        <is>
          <t>EF</t>
        </is>
      </c>
    </row>
    <row r="1437">
      <c r="DK1437" t="n">
        <v>124092</v>
      </c>
      <c r="DL1437" t="inlineStr">
        <is>
          <t>2/2/2023 16:06:00</t>
        </is>
      </c>
      <c r="DM1437" t="inlineStr">
        <is>
          <t>2/13/2023 07:48:00</t>
        </is>
      </c>
      <c r="DN1437" t="inlineStr">
        <is>
          <t>Ranger</t>
        </is>
      </c>
      <c r="DO1437" t="inlineStr">
        <is>
          <t>RHEA A1H/B2H</t>
        </is>
      </c>
      <c r="DP1437" t="inlineStr">
        <is>
          <t>Apache</t>
        </is>
      </c>
      <c r="DQ1437" t="inlineStr">
        <is>
          <t>EF</t>
        </is>
      </c>
    </row>
    <row r="1438">
      <c r="DK1438" t="n">
        <v>124064</v>
      </c>
      <c r="DL1438" t="inlineStr">
        <is>
          <t>11/25/2022 08:00:00</t>
        </is>
      </c>
      <c r="DM1438" t="inlineStr">
        <is>
          <t>12/5/2022 04:50:00</t>
        </is>
      </c>
      <c r="DN1438" t="inlineStr">
        <is>
          <t>OXY</t>
        </is>
      </c>
      <c r="DO1438" t="inlineStr">
        <is>
          <t>ASTRO STATE 13 83H</t>
        </is>
      </c>
      <c r="DP1438" t="inlineStr">
        <is>
          <t>Eclipse</t>
        </is>
      </c>
      <c r="DQ1438" t="inlineStr">
        <is>
          <t>PM</t>
        </is>
      </c>
    </row>
    <row r="1439">
      <c r="DK1439" t="n">
        <v>124060</v>
      </c>
      <c r="DL1439" t="inlineStr">
        <is>
          <t>2/11/2023 02:06:00</t>
        </is>
      </c>
      <c r="DM1439" t="inlineStr">
        <is>
          <t>2/23/2023 16:05:00</t>
        </is>
      </c>
      <c r="DN1439" t="inlineStr">
        <is>
          <t>OXY</t>
        </is>
      </c>
      <c r="DO1439" t="inlineStr">
        <is>
          <t>SENILE FELINES 24H 25H 26H</t>
        </is>
      </c>
      <c r="DP1439" t="inlineStr">
        <is>
          <t>Legacy</t>
        </is>
      </c>
      <c r="DQ1439" t="inlineStr">
        <is>
          <t>PM</t>
        </is>
      </c>
    </row>
    <row r="1440">
      <c r="DK1440" t="n">
        <v>124057</v>
      </c>
      <c r="DL1440" t="inlineStr">
        <is>
          <t>10/13/2022 00:43:00</t>
        </is>
      </c>
      <c r="DM1440" t="inlineStr">
        <is>
          <t>10/23/2022 00:49:00</t>
        </is>
      </c>
      <c r="DN1440" t="inlineStr">
        <is>
          <t>Upland</t>
        </is>
      </c>
      <c r="DO1440" t="inlineStr">
        <is>
          <t>SALT RANCH FEE</t>
        </is>
      </c>
      <c r="DP1440" t="inlineStr">
        <is>
          <t>Independence</t>
        </is>
      </c>
      <c r="DQ1440" t="inlineStr">
        <is>
          <t>DJ</t>
        </is>
      </c>
    </row>
    <row r="1441">
      <c r="DK1441" t="n">
        <v>124054</v>
      </c>
      <c r="DL1441" t="inlineStr">
        <is>
          <t>1/7/2023 12:58:00</t>
        </is>
      </c>
      <c r="DM1441" t="inlineStr">
        <is>
          <t>1/20/2023 05:55:00</t>
        </is>
      </c>
      <c r="DN1441" t="inlineStr">
        <is>
          <t>OXY</t>
        </is>
      </c>
      <c r="DO1441" t="inlineStr">
        <is>
          <t>SILVERTIP 51HR 61H 71H</t>
        </is>
      </c>
      <c r="DP1441" t="inlineStr">
        <is>
          <t>Eclipse</t>
        </is>
      </c>
      <c r="DQ1441" t="inlineStr">
        <is>
          <t>PM</t>
        </is>
      </c>
    </row>
    <row r="1442">
      <c r="DK1442" t="n">
        <v>123970</v>
      </c>
      <c r="DL1442" t="inlineStr">
        <is>
          <t>4/11/2023 23:33:00</t>
        </is>
      </c>
      <c r="DM1442" t="inlineStr">
        <is>
          <t>4/23/2023 13:28:00</t>
        </is>
      </c>
      <c r="DN1442" t="inlineStr">
        <is>
          <t>XTO</t>
        </is>
      </c>
      <c r="DO1442" t="inlineStr">
        <is>
          <t>SHADY PINES 24-36 PAD A</t>
        </is>
      </c>
      <c r="DP1442" t="inlineStr">
        <is>
          <t>Spartan</t>
        </is>
      </c>
      <c r="DQ1442" t="inlineStr">
        <is>
          <t>PM</t>
        </is>
      </c>
    </row>
    <row r="1443">
      <c r="DK1443" t="n">
        <v>123968</v>
      </c>
      <c r="DL1443" t="inlineStr">
        <is>
          <t>3/15/2023 00:47:00</t>
        </is>
      </c>
      <c r="DM1443" t="inlineStr">
        <is>
          <t>4/10/2023 03:53:00</t>
        </is>
      </c>
      <c r="DN1443" t="inlineStr">
        <is>
          <t>XTO</t>
        </is>
      </c>
      <c r="DO1443" t="inlineStr">
        <is>
          <t>BEU DI BB  NORTH ROW</t>
        </is>
      </c>
      <c r="DP1443" t="inlineStr">
        <is>
          <t>Spartan</t>
        </is>
      </c>
      <c r="DQ1443" t="inlineStr">
        <is>
          <t>PM</t>
        </is>
      </c>
    </row>
    <row r="1444">
      <c r="DK1444" t="n">
        <v>123966</v>
      </c>
      <c r="DL1444" t="inlineStr">
        <is>
          <t>4/10/2023 05:42:00</t>
        </is>
      </c>
      <c r="DM1444" t="inlineStr">
        <is>
          <t>5/5/2023 23:07:00</t>
        </is>
      </c>
      <c r="DN1444" t="inlineStr">
        <is>
          <t>XTO</t>
        </is>
      </c>
      <c r="DO1444" t="inlineStr">
        <is>
          <t>MISTER ED PAD C</t>
        </is>
      </c>
      <c r="DP1444" t="inlineStr">
        <is>
          <t>Phantom</t>
        </is>
      </c>
      <c r="DQ1444" t="inlineStr">
        <is>
          <t>PM</t>
        </is>
      </c>
    </row>
    <row r="1445">
      <c r="DK1445" t="n">
        <v>123964</v>
      </c>
      <c r="DL1445" t="inlineStr">
        <is>
          <t>3/13/2023 21:29:00</t>
        </is>
      </c>
      <c r="DM1445" t="inlineStr">
        <is>
          <t>4/8/2023 04:08:00</t>
        </is>
      </c>
      <c r="DN1445" t="inlineStr">
        <is>
          <t>XTO</t>
        </is>
      </c>
      <c r="DO1445" t="inlineStr">
        <is>
          <t>OUTRIDER 28 FED PAD C</t>
        </is>
      </c>
      <c r="DP1445" t="inlineStr">
        <is>
          <t>Phantom</t>
        </is>
      </c>
      <c r="DQ1445" t="inlineStr">
        <is>
          <t>PM</t>
        </is>
      </c>
    </row>
    <row r="1446">
      <c r="DK1446" t="n">
        <v>123955</v>
      </c>
      <c r="DL1446" t="inlineStr">
        <is>
          <t>1/29/2023 09:19:00</t>
        </is>
      </c>
      <c r="DM1446" t="inlineStr">
        <is>
          <t>3/12/2023 09:05:00</t>
        </is>
      </c>
      <c r="DN1446" t="inlineStr">
        <is>
          <t>XTO</t>
        </is>
      </c>
      <c r="DO1446" t="inlineStr">
        <is>
          <t>BRUSHY DRAW 30 FED</t>
        </is>
      </c>
      <c r="DP1446" t="inlineStr">
        <is>
          <t>Phantom</t>
        </is>
      </c>
      <c r="DQ1446" t="inlineStr">
        <is>
          <t>PM</t>
        </is>
      </c>
    </row>
    <row r="1447">
      <c r="DK1447" t="n">
        <v>123939</v>
      </c>
      <c r="DL1447" t="inlineStr">
        <is>
          <t>3/26/2023 03:36:00</t>
        </is>
      </c>
      <c r="DM1447" t="inlineStr">
        <is>
          <t>5/7/2023 00:45:00</t>
        </is>
      </c>
      <c r="DN1447" t="inlineStr">
        <is>
          <t>PDC</t>
        </is>
      </c>
      <c r="DO1447" t="inlineStr">
        <is>
          <t>STUGART</t>
        </is>
      </c>
      <c r="DP1447" t="inlineStr">
        <is>
          <t>Constitution</t>
        </is>
      </c>
      <c r="DQ1447" t="inlineStr">
        <is>
          <t>DJ</t>
        </is>
      </c>
    </row>
    <row r="1448">
      <c r="DK1448" t="n">
        <v>123937</v>
      </c>
      <c r="DL1448" t="inlineStr">
        <is>
          <t>2/26/2023 08:01:00</t>
        </is>
      </c>
      <c r="DM1448" t="inlineStr">
        <is>
          <t>3/24/2023 10:06:00</t>
        </is>
      </c>
      <c r="DN1448" t="inlineStr">
        <is>
          <t>PDC</t>
        </is>
      </c>
      <c r="DO1448" t="inlineStr">
        <is>
          <t>BERNHARDT</t>
        </is>
      </c>
      <c r="DP1448" t="inlineStr">
        <is>
          <t>Constitution</t>
        </is>
      </c>
      <c r="DQ1448" t="inlineStr">
        <is>
          <t>DJ</t>
        </is>
      </c>
    </row>
    <row r="1449">
      <c r="DK1449" t="n">
        <v>123930</v>
      </c>
      <c r="DL1449" t="inlineStr">
        <is>
          <t>11/30/2022 02:05:00</t>
        </is>
      </c>
      <c r="DM1449" t="inlineStr">
        <is>
          <t>12/21/2022 12:37:00</t>
        </is>
      </c>
      <c r="DN1449" t="inlineStr">
        <is>
          <t>Chesapeake</t>
        </is>
      </c>
      <c r="DO1449" t="inlineStr">
        <is>
          <t>COATS 30&amp;31-11-9</t>
        </is>
      </c>
      <c r="DP1449" t="inlineStr">
        <is>
          <t>Easy Company</t>
        </is>
      </c>
      <c r="DQ1449" t="inlineStr">
        <is>
          <t>HV</t>
        </is>
      </c>
    </row>
    <row r="1450">
      <c r="DK1450" t="n">
        <v>123928</v>
      </c>
      <c r="DL1450" t="inlineStr">
        <is>
          <t>1/22/2023 22:43:00</t>
        </is>
      </c>
      <c r="DM1450" t="inlineStr">
        <is>
          <t>2/15/2023 01:31:00</t>
        </is>
      </c>
      <c r="DN1450" t="inlineStr">
        <is>
          <t>Chesapeake</t>
        </is>
      </c>
      <c r="DO1450" t="inlineStr">
        <is>
          <t>COLQUITT 24&amp;25-16-15</t>
        </is>
      </c>
      <c r="DP1450" t="inlineStr">
        <is>
          <t>Falcon</t>
        </is>
      </c>
      <c r="DQ1450" t="inlineStr">
        <is>
          <t>HV</t>
        </is>
      </c>
    </row>
    <row r="1451">
      <c r="DK1451" t="n">
        <v>123925</v>
      </c>
      <c r="DL1451" t="inlineStr">
        <is>
          <t>10/20/2022 10:24:00</t>
        </is>
      </c>
      <c r="DM1451" t="inlineStr">
        <is>
          <t>11/5/2022 03:03:00</t>
        </is>
      </c>
      <c r="DN1451" t="inlineStr">
        <is>
          <t>Chesapeake</t>
        </is>
      </c>
      <c r="DO1451" t="inlineStr">
        <is>
          <t>ROCKING G FARMS 19-18HC PAD</t>
        </is>
      </c>
      <c r="DP1451" t="inlineStr">
        <is>
          <t>Falcon</t>
        </is>
      </c>
      <c r="DQ1451" t="inlineStr">
        <is>
          <t>HV</t>
        </is>
      </c>
    </row>
    <row r="1452">
      <c r="DK1452" t="n">
        <v>123912</v>
      </c>
      <c r="DL1452" t="inlineStr">
        <is>
          <t>11/6/2022 20:31:00</t>
        </is>
      </c>
      <c r="DM1452" t="inlineStr">
        <is>
          <t>11/15/2022 04:48:00</t>
        </is>
      </c>
      <c r="DN1452" t="inlineStr">
        <is>
          <t>Chesapeake</t>
        </is>
      </c>
      <c r="DO1452" t="inlineStr">
        <is>
          <t>MORITZ 25-9-13 1H</t>
        </is>
      </c>
      <c r="DP1452" t="inlineStr">
        <is>
          <t>Falcon</t>
        </is>
      </c>
      <c r="DQ1452" t="inlineStr">
        <is>
          <t>HV</t>
        </is>
      </c>
    </row>
    <row r="1453">
      <c r="DK1453" t="n">
        <v>123910</v>
      </c>
      <c r="DL1453" t="inlineStr">
        <is>
          <t>9/15/2022 11:43:00</t>
        </is>
      </c>
      <c r="DM1453" t="inlineStr">
        <is>
          <t>9/26/2022 17:17:00</t>
        </is>
      </c>
      <c r="DN1453" t="inlineStr">
        <is>
          <t>ConocoPhillips</t>
        </is>
      </c>
      <c r="DO1453" t="inlineStr">
        <is>
          <t>KATHRYN KEATHLEY A 1 REFRAC</t>
        </is>
      </c>
      <c r="DP1453" t="inlineStr">
        <is>
          <t>Raptor</t>
        </is>
      </c>
      <c r="DQ1453" t="inlineStr">
        <is>
          <t>EF</t>
        </is>
      </c>
    </row>
    <row r="1454">
      <c r="DK1454" t="n">
        <v>123901</v>
      </c>
      <c r="DL1454" t="inlineStr">
        <is>
          <t>8/29/2023 13:51:00</t>
        </is>
      </c>
      <c r="DM1454" t="inlineStr">
        <is>
          <t>10/8/2023 01:29:00</t>
        </is>
      </c>
      <c r="DN1454" t="inlineStr">
        <is>
          <t>Cutbow</t>
        </is>
      </c>
      <c r="DO1454" t="inlineStr">
        <is>
          <t>THE GREEN</t>
        </is>
      </c>
      <c r="DP1454" t="inlineStr">
        <is>
          <t>Alliance</t>
        </is>
      </c>
      <c r="DQ1454" t="inlineStr">
        <is>
          <t>PM</t>
        </is>
      </c>
    </row>
    <row r="1455">
      <c r="DK1455" t="n">
        <v>123889</v>
      </c>
      <c r="DL1455" t="inlineStr">
        <is>
          <t>12/12/2022 16:59:00</t>
        </is>
      </c>
      <c r="DM1455" t="inlineStr">
        <is>
          <t>1/1/2023 10:18:00</t>
        </is>
      </c>
      <c r="DN1455" t="inlineStr">
        <is>
          <t>Ranger</t>
        </is>
      </c>
      <c r="DO1455" t="inlineStr">
        <is>
          <t>BONGO NORTH/CERES</t>
        </is>
      </c>
      <c r="DP1455" t="inlineStr">
        <is>
          <t>Apache</t>
        </is>
      </c>
      <c r="DQ1455" t="inlineStr">
        <is>
          <t>EF</t>
        </is>
      </c>
    </row>
    <row r="1456">
      <c r="DK1456" t="n">
        <v>123862</v>
      </c>
      <c r="DL1456" t="inlineStr">
        <is>
          <t>1/30/2023 01:38:00</t>
        </is>
      </c>
      <c r="DM1456" t="inlineStr">
        <is>
          <t>2/19/2023 18:54:00</t>
        </is>
      </c>
      <c r="DN1456" t="inlineStr">
        <is>
          <t>Continental</t>
        </is>
      </c>
      <c r="DO1456" t="inlineStr">
        <is>
          <t>UTL WAR UNIVERSITY 2324 FGIJ</t>
        </is>
      </c>
      <c r="DP1456" t="inlineStr">
        <is>
          <t>Remington</t>
        </is>
      </c>
      <c r="DQ1456" t="inlineStr">
        <is>
          <t>PM</t>
        </is>
      </c>
    </row>
    <row r="1457">
      <c r="DK1457" t="n">
        <v>123859</v>
      </c>
      <c r="DL1457" t="inlineStr">
        <is>
          <t>2/4/2023 22:01:00</t>
        </is>
      </c>
      <c r="DM1457" t="inlineStr">
        <is>
          <t>2/22/2023 15:07:00</t>
        </is>
      </c>
      <c r="DN1457" t="inlineStr">
        <is>
          <t>Continental</t>
        </is>
      </c>
      <c r="DO1457" t="inlineStr">
        <is>
          <t>MARROW STATE &amp; STATE MUDSLINGER</t>
        </is>
      </c>
      <c r="DP1457" t="inlineStr">
        <is>
          <t>Barrett</t>
        </is>
      </c>
      <c r="DQ1457" t="inlineStr">
        <is>
          <t>PM</t>
        </is>
      </c>
    </row>
    <row r="1458">
      <c r="DK1458" t="n">
        <v>123854</v>
      </c>
      <c r="DL1458" t="inlineStr">
        <is>
          <t>9/18/2022 20:29:00</t>
        </is>
      </c>
      <c r="DM1458" t="inlineStr">
        <is>
          <t>11/14/2022 00:12:00</t>
        </is>
      </c>
      <c r="DN1458" t="inlineStr">
        <is>
          <t>Comstock</t>
        </is>
      </c>
      <c r="DO1458" t="inlineStr">
        <is>
          <t>FURRH</t>
        </is>
      </c>
      <c r="DP1458" t="inlineStr">
        <is>
          <t>Spitfire</t>
        </is>
      </c>
      <c r="DQ1458" t="inlineStr">
        <is>
          <t>HV</t>
        </is>
      </c>
    </row>
    <row r="1459">
      <c r="DK1459" t="n">
        <v>123818</v>
      </c>
      <c r="DL1459" t="inlineStr">
        <is>
          <t>11/30/2022 16:44:00</t>
        </is>
      </c>
      <c r="DM1459" t="inlineStr">
        <is>
          <t>12/19/2022 02:00:00</t>
        </is>
      </c>
      <c r="DN1459" t="inlineStr">
        <is>
          <t>Vesta</t>
        </is>
      </c>
      <c r="DO1459" t="inlineStr">
        <is>
          <t>VESTA 14-19</t>
        </is>
      </c>
      <c r="DP1459" t="inlineStr">
        <is>
          <t>Ironside</t>
        </is>
      </c>
      <c r="DQ1459" t="inlineStr">
        <is>
          <t>CA</t>
        </is>
      </c>
    </row>
    <row r="1460">
      <c r="DK1460" t="n">
        <v>123788</v>
      </c>
      <c r="DL1460" t="inlineStr">
        <is>
          <t>10/13/2022 13:53:00</t>
        </is>
      </c>
      <c r="DM1460" t="inlineStr">
        <is>
          <t>10/21/2022 11:17:00</t>
        </is>
      </c>
      <c r="DN1460" t="inlineStr">
        <is>
          <t>Wave</t>
        </is>
      </c>
      <c r="DO1460" t="inlineStr">
        <is>
          <t>KRAKOW</t>
        </is>
      </c>
      <c r="DP1460" t="inlineStr">
        <is>
          <t>Valor</t>
        </is>
      </c>
      <c r="DQ1460" t="inlineStr">
        <is>
          <t>DJ</t>
        </is>
      </c>
    </row>
    <row r="1461">
      <c r="DK1461" t="n">
        <v>123777</v>
      </c>
      <c r="DL1461" t="inlineStr">
        <is>
          <t>10/4/2022 18:00:00</t>
        </is>
      </c>
      <c r="DM1461" t="inlineStr">
        <is>
          <t>10/6/2022 06:00:00</t>
        </is>
      </c>
      <c r="DN1461" t="inlineStr">
        <is>
          <t>Impact</t>
        </is>
      </c>
      <c r="DO1461" t="inlineStr">
        <is>
          <t>VELA</t>
        </is>
      </c>
      <c r="DP1461" t="inlineStr">
        <is>
          <t>Revolution</t>
        </is>
      </c>
      <c r="DQ1461" t="inlineStr">
        <is>
          <t>PR</t>
        </is>
      </c>
    </row>
    <row r="1462">
      <c r="DK1462" t="n">
        <v>123768</v>
      </c>
      <c r="DL1462" t="inlineStr">
        <is>
          <t>11/15/2022 01:16:00</t>
        </is>
      </c>
      <c r="DM1462" t="inlineStr">
        <is>
          <t>11/28/2022 08:16:00</t>
        </is>
      </c>
      <c r="DN1462" t="inlineStr">
        <is>
          <t>Hunt Oil</t>
        </is>
      </c>
      <c r="DO1462" t="inlineStr">
        <is>
          <t>OAKLAND</t>
        </is>
      </c>
      <c r="DP1462" t="inlineStr">
        <is>
          <t>Saturn</t>
        </is>
      </c>
      <c r="DQ1462" t="inlineStr">
        <is>
          <t>BK</t>
        </is>
      </c>
    </row>
    <row r="1463">
      <c r="DK1463" t="n">
        <v>123750</v>
      </c>
      <c r="DL1463" t="inlineStr">
        <is>
          <t>9/27/2022 23:40:00</t>
        </is>
      </c>
      <c r="DM1463" t="inlineStr">
        <is>
          <t>10/2/2022 11:22:00</t>
        </is>
      </c>
      <c r="DN1463" t="inlineStr">
        <is>
          <t>Navigation</t>
        </is>
      </c>
      <c r="DO1463" t="inlineStr">
        <is>
          <t>JOSH FEDERAL 20-42-73-1H</t>
        </is>
      </c>
      <c r="DP1463" t="inlineStr">
        <is>
          <t>Revolution</t>
        </is>
      </c>
      <c r="DQ1463" t="inlineStr">
        <is>
          <t>PR</t>
        </is>
      </c>
    </row>
    <row r="1464">
      <c r="DK1464" t="n">
        <v>123735</v>
      </c>
      <c r="DL1464" t="inlineStr">
        <is>
          <t>10/24/2022 02:25:00</t>
        </is>
      </c>
      <c r="DM1464" t="inlineStr">
        <is>
          <t>12/2/2022 10:54:00</t>
        </is>
      </c>
      <c r="DN1464" t="inlineStr">
        <is>
          <t>CIVITAS</t>
        </is>
      </c>
      <c r="DO1464" t="inlineStr">
        <is>
          <t>STATE SEVENTY HOLES J-5</t>
        </is>
      </c>
      <c r="DP1464" t="inlineStr">
        <is>
          <t>Independence</t>
        </is>
      </c>
      <c r="DQ1464" t="inlineStr">
        <is>
          <t>DJ</t>
        </is>
      </c>
    </row>
    <row r="1465">
      <c r="DK1465" t="n">
        <v>123731</v>
      </c>
      <c r="DL1465" t="inlineStr">
        <is>
          <t>9/23/2022 07:20:00</t>
        </is>
      </c>
      <c r="DM1465" t="inlineStr">
        <is>
          <t>9/27/2022 17:01:00</t>
        </is>
      </c>
      <c r="DN1465" t="inlineStr">
        <is>
          <t>Navigation</t>
        </is>
      </c>
      <c r="DO1465" t="inlineStr">
        <is>
          <t>ADAM FEDERAL 27-43-73-2H</t>
        </is>
      </c>
      <c r="DP1465" t="inlineStr">
        <is>
          <t>Revolution</t>
        </is>
      </c>
      <c r="DQ1465" t="inlineStr">
        <is>
          <t>PR</t>
        </is>
      </c>
    </row>
    <row r="1466">
      <c r="DK1466" t="n">
        <v>123717</v>
      </c>
      <c r="DL1466" t="inlineStr">
        <is>
          <t>9/8/2022 00:42:00</t>
        </is>
      </c>
      <c r="DM1466" t="inlineStr">
        <is>
          <t>10/10/2022 06:32:00</t>
        </is>
      </c>
      <c r="DN1466" t="inlineStr">
        <is>
          <t>CIVITAS</t>
        </is>
      </c>
      <c r="DO1466" t="inlineStr">
        <is>
          <t>STATE SEVENTY HOLES K-5</t>
        </is>
      </c>
      <c r="DP1466" t="inlineStr">
        <is>
          <t>Independence</t>
        </is>
      </c>
      <c r="DQ1466" t="inlineStr">
        <is>
          <t>DJ</t>
        </is>
      </c>
    </row>
    <row r="1467">
      <c r="DK1467" t="n">
        <v>123715</v>
      </c>
      <c r="DL1467" t="inlineStr">
        <is>
          <t>11/12/2022 03:30:00</t>
        </is>
      </c>
      <c r="DM1467" t="inlineStr">
        <is>
          <t>11/19/2022 20:38:00</t>
        </is>
      </c>
      <c r="DN1467" t="inlineStr">
        <is>
          <t>Jonah</t>
        </is>
      </c>
      <c r="DO1467" t="inlineStr">
        <is>
          <t>CIRQUE 03-500H</t>
        </is>
      </c>
      <c r="DP1467" t="inlineStr">
        <is>
          <t>Valor</t>
        </is>
      </c>
      <c r="DQ1467" t="inlineStr">
        <is>
          <t>PR</t>
        </is>
      </c>
    </row>
    <row r="1468">
      <c r="DK1468" t="n">
        <v>123689</v>
      </c>
      <c r="DL1468" t="inlineStr">
        <is>
          <t>9/9/2022 11:45:00</t>
        </is>
      </c>
      <c r="DM1468" t="inlineStr">
        <is>
          <t>9/15/2022 14:30:00</t>
        </is>
      </c>
      <c r="DN1468" t="inlineStr">
        <is>
          <t>ConocoPhillips</t>
        </is>
      </c>
      <c r="DO1468" t="inlineStr">
        <is>
          <t>KATHRYN KEATHLEY UNIT B 1</t>
        </is>
      </c>
      <c r="DP1468" t="inlineStr">
        <is>
          <t>Raptor</t>
        </is>
      </c>
      <c r="DQ1468" t="inlineStr">
        <is>
          <t>EF</t>
        </is>
      </c>
    </row>
    <row r="1469">
      <c r="DK1469" t="n">
        <v>123687</v>
      </c>
      <c r="DL1469" t="inlineStr">
        <is>
          <t>12/19/2022 03:15:00</t>
        </is>
      </c>
      <c r="DM1469" t="inlineStr">
        <is>
          <t>1/13/2023 16:48:00</t>
        </is>
      </c>
      <c r="DN1469" t="inlineStr">
        <is>
          <t>Kaiser-Francis</t>
        </is>
      </c>
      <c r="DO1469" t="inlineStr">
        <is>
          <t>BELL LAKE SOUTH PAD 7</t>
        </is>
      </c>
      <c r="DP1469" t="inlineStr">
        <is>
          <t>Dynasty</t>
        </is>
      </c>
      <c r="DQ1469" t="inlineStr">
        <is>
          <t>PM</t>
        </is>
      </c>
    </row>
    <row r="1470">
      <c r="DK1470" t="n">
        <v>123686</v>
      </c>
      <c r="DL1470" t="inlineStr">
        <is>
          <t>11/29/2022 10:33:00</t>
        </is>
      </c>
      <c r="DM1470" t="inlineStr">
        <is>
          <t>12/19/2022 17:52:00</t>
        </is>
      </c>
      <c r="DN1470" t="inlineStr">
        <is>
          <t>Kaiser-Francis</t>
        </is>
      </c>
      <c r="DO1470" t="inlineStr">
        <is>
          <t>BELL LAKE SOUTH PAD 5</t>
        </is>
      </c>
      <c r="DP1470" t="inlineStr">
        <is>
          <t>Dynasty</t>
        </is>
      </c>
      <c r="DQ1470" t="inlineStr">
        <is>
          <t>PM</t>
        </is>
      </c>
    </row>
    <row r="1471">
      <c r="DK1471" t="n">
        <v>123666</v>
      </c>
      <c r="DL1471" t="inlineStr">
        <is>
          <t>10/2/2023 08:27:00</t>
        </is>
      </c>
      <c r="DM1471" t="inlineStr">
        <is>
          <t>10/10/2023 19:27:00</t>
        </is>
      </c>
      <c r="DN1471" t="inlineStr">
        <is>
          <t>North Silo</t>
        </is>
      </c>
      <c r="DO1471" t="inlineStr">
        <is>
          <t>SPATZ 16-63-31-6-4CH</t>
        </is>
      </c>
      <c r="DP1471" t="inlineStr">
        <is>
          <t>Republic</t>
        </is>
      </c>
      <c r="DQ1471" t="inlineStr">
        <is>
          <t>DJ</t>
        </is>
      </c>
    </row>
    <row r="1472">
      <c r="DK1472" t="n">
        <v>123660</v>
      </c>
      <c r="DL1472" t="inlineStr">
        <is>
          <t>5/19/2024 07:48:00</t>
        </is>
      </c>
      <c r="DM1472" t="inlineStr">
        <is>
          <t>6/5/2024 05:36:00</t>
        </is>
      </c>
      <c r="DN1472" t="inlineStr">
        <is>
          <t>North Silo</t>
        </is>
      </c>
      <c r="DO1472" t="inlineStr">
        <is>
          <t>HASTINGS</t>
        </is>
      </c>
      <c r="DP1472" t="inlineStr">
        <is>
          <t>Renegade</t>
        </is>
      </c>
      <c r="DQ1472" t="inlineStr">
        <is>
          <t>DJ</t>
        </is>
      </c>
    </row>
    <row r="1473">
      <c r="DK1473" t="n">
        <v>123655</v>
      </c>
      <c r="DL1473" t="inlineStr">
        <is>
          <t>3/25/2023 15:57:00</t>
        </is>
      </c>
      <c r="DM1473" t="inlineStr">
        <is>
          <t>4/3/2023 18:08:00</t>
        </is>
      </c>
      <c r="DN1473" t="inlineStr">
        <is>
          <t>North Silo</t>
        </is>
      </c>
      <c r="DO1473" t="inlineStr">
        <is>
          <t>EKLUND</t>
        </is>
      </c>
      <c r="DP1473" t="inlineStr">
        <is>
          <t>Independence</t>
        </is>
      </c>
      <c r="DQ1473" t="inlineStr">
        <is>
          <t>DJ</t>
        </is>
      </c>
    </row>
    <row r="1474">
      <c r="DK1474" t="n">
        <v>123621</v>
      </c>
      <c r="DL1474" t="inlineStr">
        <is>
          <t>10/21/2023 00:37:00</t>
        </is>
      </c>
      <c r="DM1474" t="inlineStr">
        <is>
          <t>11/9/2023 18:14:00</t>
        </is>
      </c>
      <c r="DN1474" t="inlineStr">
        <is>
          <t>Devon</t>
        </is>
      </c>
      <c r="DO1474" t="inlineStr">
        <is>
          <t>SDU 07-06</t>
        </is>
      </c>
      <c r="DP1474" t="inlineStr">
        <is>
          <t>Revolution</t>
        </is>
      </c>
      <c r="DQ1474" t="inlineStr">
        <is>
          <t>PR</t>
        </is>
      </c>
    </row>
    <row r="1475">
      <c r="DK1475" t="n">
        <v>123619</v>
      </c>
      <c r="DL1475" t="inlineStr">
        <is>
          <t>12/6/2023 22:04:00</t>
        </is>
      </c>
      <c r="DM1475" t="inlineStr">
        <is>
          <t>12/15/2023 12:27:00</t>
        </is>
      </c>
      <c r="DN1475" t="inlineStr">
        <is>
          <t>Devon</t>
        </is>
      </c>
      <c r="DO1475" t="inlineStr">
        <is>
          <t>CWDU JRJ</t>
        </is>
      </c>
      <c r="DP1475" t="inlineStr">
        <is>
          <t>Revolution</t>
        </is>
      </c>
      <c r="DQ1475" t="inlineStr">
        <is>
          <t>PR</t>
        </is>
      </c>
    </row>
    <row r="1476">
      <c r="DK1476" t="n">
        <v>123617</v>
      </c>
      <c r="DL1476" t="inlineStr">
        <is>
          <t>8/4/2023 16:57:00</t>
        </is>
      </c>
      <c r="DM1476" t="inlineStr">
        <is>
          <t>8/17/2023 17:47:00</t>
        </is>
      </c>
      <c r="DN1476" t="inlineStr">
        <is>
          <t>Devon</t>
        </is>
      </c>
      <c r="DO1476" t="inlineStr">
        <is>
          <t>SHU IBERLLIN</t>
        </is>
      </c>
      <c r="DP1476" t="inlineStr">
        <is>
          <t>Revolution</t>
        </is>
      </c>
      <c r="DQ1476" t="inlineStr">
        <is>
          <t>PR</t>
        </is>
      </c>
    </row>
    <row r="1477">
      <c r="DK1477" t="n">
        <v>123615</v>
      </c>
      <c r="DL1477" t="inlineStr">
        <is>
          <t>5/15/2023 19:27:00</t>
        </is>
      </c>
      <c r="DM1477" t="inlineStr">
        <is>
          <t>5/28/2023 02:29:00</t>
        </is>
      </c>
      <c r="DN1477" t="inlineStr">
        <is>
          <t>Devon</t>
        </is>
      </c>
      <c r="DO1477" t="inlineStr">
        <is>
          <t>ARK LAND</t>
        </is>
      </c>
      <c r="DP1477" t="inlineStr">
        <is>
          <t>Revolution</t>
        </is>
      </c>
      <c r="DQ1477" t="inlineStr">
        <is>
          <t>PR</t>
        </is>
      </c>
    </row>
    <row r="1478">
      <c r="DK1478" t="n">
        <v>123613</v>
      </c>
      <c r="DL1478" t="inlineStr">
        <is>
          <t>3/26/2023 04:56:00</t>
        </is>
      </c>
      <c r="DM1478" t="inlineStr">
        <is>
          <t>4/3/2023 02:12:00</t>
        </is>
      </c>
      <c r="DN1478" t="inlineStr">
        <is>
          <t>Devon</t>
        </is>
      </c>
      <c r="DO1478" t="inlineStr">
        <is>
          <t>DURHAM RANCH</t>
        </is>
      </c>
      <c r="DP1478" t="inlineStr">
        <is>
          <t>Revolution</t>
        </is>
      </c>
      <c r="DQ1478" t="inlineStr">
        <is>
          <t>PR</t>
        </is>
      </c>
    </row>
    <row r="1479">
      <c r="DK1479" t="n">
        <v>123594</v>
      </c>
      <c r="DL1479" t="inlineStr">
        <is>
          <t>10/7/2022 14:07:00</t>
        </is>
      </c>
      <c r="DM1479" t="inlineStr">
        <is>
          <t>10/13/2022 21:38:00</t>
        </is>
      </c>
      <c r="DN1479" t="inlineStr">
        <is>
          <t>Steward Energy II</t>
        </is>
      </c>
      <c r="DO1479" t="inlineStr">
        <is>
          <t>RUBBER NECK 358</t>
        </is>
      </c>
      <c r="DP1479" t="inlineStr">
        <is>
          <t>Apex</t>
        </is>
      </c>
      <c r="DQ1479" t="inlineStr">
        <is>
          <t>PM</t>
        </is>
      </c>
    </row>
    <row r="1480">
      <c r="DK1480" t="n">
        <v>123588</v>
      </c>
      <c r="DL1480" t="inlineStr">
        <is>
          <t>12/2/2022 14:58:00</t>
        </is>
      </c>
      <c r="DM1480" t="inlineStr">
        <is>
          <t>12/22/2022 06:15:00</t>
        </is>
      </c>
      <c r="DN1480" t="inlineStr">
        <is>
          <t>Hunt Oil</t>
        </is>
      </c>
      <c r="DO1480" t="inlineStr">
        <is>
          <t>HALLIDAY 36H 3&amp;4</t>
        </is>
      </c>
      <c r="DP1480" t="inlineStr">
        <is>
          <t>Saturn</t>
        </is>
      </c>
      <c r="DQ1480" t="inlineStr">
        <is>
          <t>BK</t>
        </is>
      </c>
    </row>
    <row r="1481">
      <c r="DK1481" t="n">
        <v>123583</v>
      </c>
      <c r="DL1481" t="inlineStr">
        <is>
          <t>2/5/2023 07:06:00</t>
        </is>
      </c>
      <c r="DM1481" t="inlineStr">
        <is>
          <t>2/8/2023 04:56:00</t>
        </is>
      </c>
      <c r="DN1481" t="inlineStr">
        <is>
          <t>Invito</t>
        </is>
      </c>
      <c r="DO1481" t="inlineStr">
        <is>
          <t>PALISADE 1H</t>
        </is>
      </c>
      <c r="DP1481" t="inlineStr">
        <is>
          <t>Dynasty</t>
        </is>
      </c>
      <c r="DQ1481" t="inlineStr">
        <is>
          <t>PM</t>
        </is>
      </c>
    </row>
    <row r="1482">
      <c r="DK1482" t="n">
        <v>123580</v>
      </c>
      <c r="DL1482" t="inlineStr">
        <is>
          <t>11/3/2022 10:11:00</t>
        </is>
      </c>
      <c r="DM1482" t="inlineStr">
        <is>
          <t>11/13/2022 04:36:00</t>
        </is>
      </c>
      <c r="DN1482" t="inlineStr">
        <is>
          <t>Hunt Oil</t>
        </is>
      </c>
      <c r="DO1482" t="inlineStr">
        <is>
          <t>SHELL 2-6-7H REFRAC</t>
        </is>
      </c>
      <c r="DP1482" t="inlineStr">
        <is>
          <t>Saturn</t>
        </is>
      </c>
      <c r="DQ1482" t="inlineStr">
        <is>
          <t>BK</t>
        </is>
      </c>
    </row>
    <row r="1483">
      <c r="DK1483" t="n">
        <v>123578</v>
      </c>
      <c r="DL1483" t="inlineStr">
        <is>
          <t>10/26/2022 01:20:00</t>
        </is>
      </c>
      <c r="DM1483" t="inlineStr">
        <is>
          <t>10/30/2022 05:19:00</t>
        </is>
      </c>
      <c r="DN1483" t="inlineStr">
        <is>
          <t>Hunt Oil</t>
        </is>
      </c>
      <c r="DO1483" t="inlineStr">
        <is>
          <t>SAUBER 1-17H REFRAC</t>
        </is>
      </c>
      <c r="DP1483" t="inlineStr">
        <is>
          <t>Saturn</t>
        </is>
      </c>
      <c r="DQ1483" t="inlineStr">
        <is>
          <t>BK</t>
        </is>
      </c>
    </row>
    <row r="1484">
      <c r="DK1484" t="n">
        <v>123562</v>
      </c>
      <c r="DL1484" t="inlineStr">
        <is>
          <t>9/23/2022 08:23:00</t>
        </is>
      </c>
      <c r="DM1484" t="inlineStr">
        <is>
          <t>9/29/2022 11:01:00</t>
        </is>
      </c>
      <c r="DN1484" t="inlineStr">
        <is>
          <t>Redwood</t>
        </is>
      </c>
      <c r="DO1484" t="inlineStr">
        <is>
          <t>LEAVITT 13 4H</t>
        </is>
      </c>
      <c r="DP1484" t="inlineStr">
        <is>
          <t>Scorpion</t>
        </is>
      </c>
      <c r="DQ1484" t="inlineStr">
        <is>
          <t>PM</t>
        </is>
      </c>
    </row>
    <row r="1485">
      <c r="DK1485" t="n">
        <v>123556</v>
      </c>
      <c r="DL1485" t="inlineStr">
        <is>
          <t>12/12/2023 22:43:00</t>
        </is>
      </c>
      <c r="DM1485" t="inlineStr">
        <is>
          <t>12/26/2023 18:48:00</t>
        </is>
      </c>
      <c r="DN1485" t="inlineStr">
        <is>
          <t>WPX</t>
        </is>
      </c>
      <c r="DO1485" t="inlineStr">
        <is>
          <t>BULL MOOSE 28-27</t>
        </is>
      </c>
      <c r="DP1485" t="inlineStr">
        <is>
          <t>Saturn</t>
        </is>
      </c>
      <c r="DQ1485" t="inlineStr">
        <is>
          <t>BK</t>
        </is>
      </c>
    </row>
    <row r="1486">
      <c r="DK1486" t="n">
        <v>123554</v>
      </c>
      <c r="DL1486" t="inlineStr">
        <is>
          <t>12/1/2023 13:02:00</t>
        </is>
      </c>
      <c r="DM1486" t="inlineStr">
        <is>
          <t>12/8/2023 23:15:00</t>
        </is>
      </c>
      <c r="DN1486" t="inlineStr">
        <is>
          <t>WPX</t>
        </is>
      </c>
      <c r="DO1486" t="inlineStr">
        <is>
          <t>NORTH JOHN ELK</t>
        </is>
      </c>
      <c r="DP1486" t="inlineStr">
        <is>
          <t>Saturn</t>
        </is>
      </c>
      <c r="DQ1486" t="inlineStr">
        <is>
          <t>BK</t>
        </is>
      </c>
    </row>
    <row r="1487">
      <c r="DK1487" t="n">
        <v>123549</v>
      </c>
      <c r="DL1487" t="inlineStr">
        <is>
          <t>5/24/2023 02:42:00</t>
        </is>
      </c>
      <c r="DM1487" t="inlineStr">
        <is>
          <t>5/31/2023 17:28:00</t>
        </is>
      </c>
      <c r="DN1487" t="inlineStr">
        <is>
          <t>WPX</t>
        </is>
      </c>
      <c r="DO1487" t="inlineStr">
        <is>
          <t>MOCCASIN CREEK 14-33</t>
        </is>
      </c>
      <c r="DP1487" t="inlineStr">
        <is>
          <t>Saturn</t>
        </is>
      </c>
      <c r="DQ1487" t="inlineStr">
        <is>
          <t>BK</t>
        </is>
      </c>
    </row>
    <row r="1488">
      <c r="DK1488" t="n">
        <v>123546</v>
      </c>
      <c r="DL1488" t="inlineStr">
        <is>
          <t>9/16/2022 11:38:00</t>
        </is>
      </c>
      <c r="DM1488" t="inlineStr">
        <is>
          <t>9/22/2022 20:41:00</t>
        </is>
      </c>
      <c r="DN1488" t="inlineStr">
        <is>
          <t>Redwood</t>
        </is>
      </c>
      <c r="DO1488" t="inlineStr">
        <is>
          <t>LEAVITT 13 5H</t>
        </is>
      </c>
      <c r="DP1488" t="inlineStr">
        <is>
          <t>Scorpion</t>
        </is>
      </c>
      <c r="DQ1488" t="inlineStr">
        <is>
          <t>PM</t>
        </is>
      </c>
    </row>
    <row r="1489">
      <c r="DK1489" t="n">
        <v>123518</v>
      </c>
      <c r="DL1489" t="inlineStr">
        <is>
          <t>9/8/2023 04:36:00</t>
        </is>
      </c>
      <c r="DM1489" t="inlineStr">
        <is>
          <t>10/1/2023 08:08:00</t>
        </is>
      </c>
      <c r="DN1489" t="inlineStr">
        <is>
          <t>Verdad</t>
        </is>
      </c>
      <c r="DO1489" t="inlineStr">
        <is>
          <t>KIWI</t>
        </is>
      </c>
      <c r="DP1489" t="inlineStr">
        <is>
          <t>Freedom</t>
        </is>
      </c>
      <c r="DQ1489" t="inlineStr">
        <is>
          <t>DJ</t>
        </is>
      </c>
    </row>
    <row r="1490">
      <c r="DK1490" t="n">
        <v>123516</v>
      </c>
      <c r="DL1490" t="inlineStr">
        <is>
          <t>6/7/2023 11:36:00</t>
        </is>
      </c>
      <c r="DM1490" t="inlineStr">
        <is>
          <t>8/8/2023 18:23:00</t>
        </is>
      </c>
      <c r="DN1490" t="inlineStr">
        <is>
          <t>Verdad</t>
        </is>
      </c>
      <c r="DO1490" t="inlineStr">
        <is>
          <t>FAWN 2734</t>
        </is>
      </c>
      <c r="DP1490" t="inlineStr">
        <is>
          <t>Freedom</t>
        </is>
      </c>
      <c r="DQ1490" t="inlineStr">
        <is>
          <t>DJ</t>
        </is>
      </c>
    </row>
    <row r="1491">
      <c r="DK1491" t="n">
        <v>123514</v>
      </c>
      <c r="DL1491" t="inlineStr">
        <is>
          <t>4/7/2023 00:12:00</t>
        </is>
      </c>
      <c r="DM1491" t="inlineStr">
        <is>
          <t>4/22/2023 17:01:00</t>
        </is>
      </c>
      <c r="DN1491" t="inlineStr">
        <is>
          <t>Verdad</t>
        </is>
      </c>
      <c r="DO1491" t="inlineStr">
        <is>
          <t>ROHN 1423</t>
        </is>
      </c>
      <c r="DP1491" t="inlineStr">
        <is>
          <t>Freedom</t>
        </is>
      </c>
      <c r="DQ1491" t="inlineStr">
        <is>
          <t>DJ</t>
        </is>
      </c>
    </row>
    <row r="1492">
      <c r="DK1492" t="n">
        <v>123512</v>
      </c>
      <c r="DL1492" t="inlineStr">
        <is>
          <t>3/13/2023 04:07:00</t>
        </is>
      </c>
      <c r="DM1492" t="inlineStr">
        <is>
          <t>4/5/2023 02:33:00</t>
        </is>
      </c>
      <c r="DN1492" t="inlineStr">
        <is>
          <t>Verdad</t>
        </is>
      </c>
      <c r="DO1492" t="inlineStr">
        <is>
          <t>ROHN FED 1324</t>
        </is>
      </c>
      <c r="DP1492" t="inlineStr">
        <is>
          <t>Freedom</t>
        </is>
      </c>
      <c r="DQ1492" t="inlineStr">
        <is>
          <t>DJ</t>
        </is>
      </c>
    </row>
    <row r="1493">
      <c r="DK1493" t="n">
        <v>123510</v>
      </c>
      <c r="DL1493" t="inlineStr">
        <is>
          <t>2/19/2023 22:14:00</t>
        </is>
      </c>
      <c r="DM1493" t="inlineStr">
        <is>
          <t>3/10/2023 13:42:00</t>
        </is>
      </c>
      <c r="DN1493" t="inlineStr">
        <is>
          <t>Verdad</t>
        </is>
      </c>
      <c r="DO1493" t="inlineStr">
        <is>
          <t>BOYDSTON 3535</t>
        </is>
      </c>
      <c r="DP1493" t="inlineStr">
        <is>
          <t>Freedom</t>
        </is>
      </c>
      <c r="DQ1493" t="inlineStr">
        <is>
          <t>DJ</t>
        </is>
      </c>
    </row>
    <row r="1494">
      <c r="DK1494" t="n">
        <v>123490</v>
      </c>
      <c r="DL1494" t="inlineStr">
        <is>
          <t>2/18/2023 14:44:00</t>
        </is>
      </c>
      <c r="DM1494" t="inlineStr">
        <is>
          <t>3/11/2023 03:57:00</t>
        </is>
      </c>
      <c r="DN1494" t="inlineStr">
        <is>
          <t>Exco Resources</t>
        </is>
      </c>
      <c r="DO1494" t="inlineStr">
        <is>
          <t>MORAN 27-34</t>
        </is>
      </c>
      <c r="DP1494" t="inlineStr">
        <is>
          <t>Reaper</t>
        </is>
      </c>
      <c r="DQ1494" t="inlineStr">
        <is>
          <t>HV</t>
        </is>
      </c>
    </row>
    <row r="1495">
      <c r="DK1495" t="n">
        <v>123486</v>
      </c>
      <c r="DL1495" t="inlineStr">
        <is>
          <t>11/10/2022 12:37:00</t>
        </is>
      </c>
      <c r="DM1495" t="inlineStr">
        <is>
          <t>11/23/2022 20:45:00</t>
        </is>
      </c>
      <c r="DN1495" t="inlineStr">
        <is>
          <t>Exco Resources</t>
        </is>
      </c>
      <c r="DO1495" t="inlineStr">
        <is>
          <t>NABORS 001/002</t>
        </is>
      </c>
      <c r="DP1495" t="inlineStr">
        <is>
          <t>Reaper</t>
        </is>
      </c>
      <c r="DQ1495" t="inlineStr">
        <is>
          <t>HV</t>
        </is>
      </c>
    </row>
    <row r="1496">
      <c r="DK1496" t="n">
        <v>123485</v>
      </c>
      <c r="DL1496" t="inlineStr">
        <is>
          <t>11/1/2022 09:33:00</t>
        </is>
      </c>
      <c r="DM1496" t="inlineStr">
        <is>
          <t>11/10/2022 03:26:00</t>
        </is>
      </c>
      <c r="DN1496" t="inlineStr">
        <is>
          <t>Exco Resources</t>
        </is>
      </c>
      <c r="DO1496" t="inlineStr">
        <is>
          <t>NABORS #3</t>
        </is>
      </c>
      <c r="DP1496" t="inlineStr">
        <is>
          <t>Reaper</t>
        </is>
      </c>
      <c r="DQ1496" t="inlineStr">
        <is>
          <t>HV</t>
        </is>
      </c>
    </row>
    <row r="1497">
      <c r="DK1497" t="n">
        <v>123464</v>
      </c>
      <c r="DL1497" t="inlineStr">
        <is>
          <t>10/3/2022 07:41:00</t>
        </is>
      </c>
      <c r="DM1497" t="inlineStr">
        <is>
          <t>10/24/2022 09:29:00</t>
        </is>
      </c>
      <c r="DN1497" t="inlineStr">
        <is>
          <t>Continental</t>
        </is>
      </c>
      <c r="DO1497" t="inlineStr">
        <is>
          <t>UTL 1427 G,H,I,J</t>
        </is>
      </c>
      <c r="DP1497" t="inlineStr">
        <is>
          <t>Barrett</t>
        </is>
      </c>
      <c r="DQ1497" t="inlineStr">
        <is>
          <t>PM</t>
        </is>
      </c>
    </row>
    <row r="1498">
      <c r="DK1498" t="n">
        <v>123460</v>
      </c>
      <c r="DL1498" t="inlineStr">
        <is>
          <t>4/4/2023 09:36:00</t>
        </is>
      </c>
      <c r="DM1498" t="inlineStr">
        <is>
          <t>4/21/2023 02:06:00</t>
        </is>
      </c>
      <c r="DN1498" t="inlineStr">
        <is>
          <t>North Silo</t>
        </is>
      </c>
      <c r="DO1498" t="inlineStr">
        <is>
          <t>WIGGAM</t>
        </is>
      </c>
      <c r="DP1498" t="inlineStr">
        <is>
          <t>Independence</t>
        </is>
      </c>
      <c r="DQ1498" t="inlineStr">
        <is>
          <t>DJ</t>
        </is>
      </c>
    </row>
    <row r="1499">
      <c r="DK1499" t="n">
        <v>123458</v>
      </c>
      <c r="DL1499" t="inlineStr">
        <is>
          <t>3/6/2023 06:52:00</t>
        </is>
      </c>
      <c r="DM1499" t="inlineStr">
        <is>
          <t>3/12/2023 20:13:00</t>
        </is>
      </c>
      <c r="DN1499" t="inlineStr">
        <is>
          <t>North Silo</t>
        </is>
      </c>
      <c r="DO1499" t="inlineStr">
        <is>
          <t>SANBERG 5CH</t>
        </is>
      </c>
      <c r="DP1499" t="inlineStr">
        <is>
          <t>Independence</t>
        </is>
      </c>
      <c r="DQ1499" t="inlineStr">
        <is>
          <t>DJ</t>
        </is>
      </c>
    </row>
    <row r="1500">
      <c r="DK1500" t="n">
        <v>123456</v>
      </c>
      <c r="DL1500" t="inlineStr">
        <is>
          <t>2/17/2023 12:00:00</t>
        </is>
      </c>
      <c r="DM1500" t="inlineStr">
        <is>
          <t>3/6/2023 02:50:00</t>
        </is>
      </c>
      <c r="DN1500" t="inlineStr">
        <is>
          <t>North Peak</t>
        </is>
      </c>
      <c r="DO1500" t="inlineStr">
        <is>
          <t>ALLEN 1CH</t>
        </is>
      </c>
      <c r="DP1500" t="inlineStr">
        <is>
          <t>Independence</t>
        </is>
      </c>
      <c r="DQ1500" t="inlineStr">
        <is>
          <t>DJ</t>
        </is>
      </c>
    </row>
    <row r="1501">
      <c r="DK1501" t="n">
        <v>123454</v>
      </c>
      <c r="DL1501" t="inlineStr">
        <is>
          <t>1/14/2023 12:45:00</t>
        </is>
      </c>
      <c r="DM1501" t="inlineStr">
        <is>
          <t>2/10/2023 08:23:00</t>
        </is>
      </c>
      <c r="DN1501" t="inlineStr">
        <is>
          <t>North Peak</t>
        </is>
      </c>
      <c r="DO1501" t="inlineStr">
        <is>
          <t>LERWICK</t>
        </is>
      </c>
      <c r="DP1501" t="inlineStr">
        <is>
          <t>Independence</t>
        </is>
      </c>
      <c r="DQ1501" t="inlineStr">
        <is>
          <t>DJ</t>
        </is>
      </c>
    </row>
    <row r="1502">
      <c r="DK1502" t="n">
        <v>123442</v>
      </c>
      <c r="DL1502" t="inlineStr">
        <is>
          <t>1/8/2023 01:12:00</t>
        </is>
      </c>
      <c r="DM1502" t="inlineStr">
        <is>
          <t>2/12/2023 04:10:00</t>
        </is>
      </c>
      <c r="DN1502" t="inlineStr">
        <is>
          <t>Paloma</t>
        </is>
      </c>
      <c r="DO1502" t="inlineStr">
        <is>
          <t>GIBBS</t>
        </is>
      </c>
      <c r="DP1502" t="inlineStr">
        <is>
          <t>Ghostrider</t>
        </is>
      </c>
      <c r="DQ1502" t="inlineStr">
        <is>
          <t>HV</t>
        </is>
      </c>
    </row>
    <row r="1503">
      <c r="DK1503" t="n">
        <v>123440</v>
      </c>
      <c r="DL1503" t="inlineStr">
        <is>
          <t>3/23/2023 02:08:00</t>
        </is>
      </c>
      <c r="DM1503" t="inlineStr">
        <is>
          <t>4/30/2023 07:52:00</t>
        </is>
      </c>
      <c r="DN1503" t="inlineStr">
        <is>
          <t>Paloma</t>
        </is>
      </c>
      <c r="DO1503" t="inlineStr">
        <is>
          <t>RRB 15&amp;37&amp;10</t>
        </is>
      </c>
      <c r="DP1503" t="inlineStr">
        <is>
          <t>Ghostrider</t>
        </is>
      </c>
      <c r="DQ1503" t="inlineStr">
        <is>
          <t>HV</t>
        </is>
      </c>
    </row>
    <row r="1504">
      <c r="DK1504" t="n">
        <v>123438</v>
      </c>
      <c r="DL1504" t="inlineStr">
        <is>
          <t>2/13/2023 02:53:00</t>
        </is>
      </c>
      <c r="DM1504" t="inlineStr">
        <is>
          <t>3/5/2023 02:29:00</t>
        </is>
      </c>
      <c r="DN1504" t="inlineStr">
        <is>
          <t>Paloma</t>
        </is>
      </c>
      <c r="DO1504" t="inlineStr">
        <is>
          <t>KEATCHIE 17-14-15</t>
        </is>
      </c>
      <c r="DP1504" t="inlineStr">
        <is>
          <t>Ghostrider</t>
        </is>
      </c>
      <c r="DQ1504" t="inlineStr">
        <is>
          <t>HV</t>
        </is>
      </c>
    </row>
    <row r="1505">
      <c r="DK1505" t="n">
        <v>123433</v>
      </c>
      <c r="DL1505" t="inlineStr">
        <is>
          <t>11/28/2022 23:21:00</t>
        </is>
      </c>
      <c r="DM1505" t="inlineStr">
        <is>
          <t>12/14/2022 16:57:00</t>
        </is>
      </c>
      <c r="DN1505" t="inlineStr">
        <is>
          <t>Paloma</t>
        </is>
      </c>
      <c r="DO1505" t="inlineStr">
        <is>
          <t>TROSPER UNIT</t>
        </is>
      </c>
      <c r="DP1505" t="inlineStr">
        <is>
          <t>Ghostrider</t>
        </is>
      </c>
      <c r="DQ1505" t="inlineStr">
        <is>
          <t>HV</t>
        </is>
      </c>
    </row>
    <row r="1506">
      <c r="DK1506" t="n">
        <v>123382</v>
      </c>
      <c r="DL1506" t="inlineStr">
        <is>
          <t>11/29/2022 21:21:00</t>
        </is>
      </c>
      <c r="DM1506" t="inlineStr">
        <is>
          <t>12/19/2022 11:21:00</t>
        </is>
      </c>
      <c r="DN1506" t="inlineStr">
        <is>
          <t>ConocoPhillips</t>
        </is>
      </c>
      <c r="DO1506" t="inlineStr">
        <is>
          <t>MIMS UNIT A</t>
        </is>
      </c>
      <c r="DP1506" t="inlineStr">
        <is>
          <t>Raptor</t>
        </is>
      </c>
      <c r="DQ1506" t="inlineStr">
        <is>
          <t>EF</t>
        </is>
      </c>
    </row>
    <row r="1507">
      <c r="DK1507" t="n">
        <v>123359</v>
      </c>
      <c r="DL1507" t="inlineStr">
        <is>
          <t>11/22/2022 19:33:00</t>
        </is>
      </c>
      <c r="DM1507" t="inlineStr">
        <is>
          <t>11/29/2022 09:55:00</t>
        </is>
      </c>
      <c r="DN1507" t="inlineStr">
        <is>
          <t>ConocoPhillips</t>
        </is>
      </c>
      <c r="DO1507" t="inlineStr">
        <is>
          <t>BATEMAN UNIT A 1 REFRAC</t>
        </is>
      </c>
      <c r="DP1507" t="inlineStr">
        <is>
          <t>Raptor</t>
        </is>
      </c>
      <c r="DQ1507" t="inlineStr">
        <is>
          <t>EF</t>
        </is>
      </c>
    </row>
    <row r="1508">
      <c r="DK1508" t="n">
        <v>123346</v>
      </c>
      <c r="DL1508" t="inlineStr">
        <is>
          <t>12/18/2022 00:59:00</t>
        </is>
      </c>
      <c r="DM1508" t="inlineStr">
        <is>
          <t>12/22/2022 16:51:00</t>
        </is>
      </c>
      <c r="DN1508" t="inlineStr">
        <is>
          <t>Devon</t>
        </is>
      </c>
      <c r="DO1508" t="inlineStr">
        <is>
          <t>RU JFW 14-3972</t>
        </is>
      </c>
      <c r="DP1508" t="inlineStr">
        <is>
          <t>Freedom</t>
        </is>
      </c>
      <c r="DQ1508" t="inlineStr">
        <is>
          <t>PR</t>
        </is>
      </c>
    </row>
    <row r="1509">
      <c r="DK1509" t="n">
        <v>123326</v>
      </c>
      <c r="DL1509" t="inlineStr">
        <is>
          <t>5/30/2023 03:43:00</t>
        </is>
      </c>
      <c r="DM1509" t="inlineStr">
        <is>
          <t>6/9/2023 06:31:00</t>
        </is>
      </c>
      <c r="DN1509" t="inlineStr">
        <is>
          <t>Rockies</t>
        </is>
      </c>
      <c r="DO1509" t="inlineStr">
        <is>
          <t>BOBCAT/EAGLE</t>
        </is>
      </c>
      <c r="DP1509" t="inlineStr">
        <is>
          <t>Revolution</t>
        </is>
      </c>
      <c r="DQ1509" t="inlineStr">
        <is>
          <t>PR</t>
        </is>
      </c>
    </row>
    <row r="1510">
      <c r="DK1510" t="n">
        <v>123315</v>
      </c>
      <c r="DL1510" t="inlineStr">
        <is>
          <t>11/17/2022 11:00:00</t>
        </is>
      </c>
      <c r="DM1510" t="inlineStr">
        <is>
          <t>11/28/2022 08:51:00</t>
        </is>
      </c>
      <c r="DN1510" t="inlineStr">
        <is>
          <t>Ranger</t>
        </is>
      </c>
      <c r="DO1510" t="inlineStr">
        <is>
          <t>MAPLE C3H/D4H</t>
        </is>
      </c>
      <c r="DP1510" t="inlineStr">
        <is>
          <t>Apache</t>
        </is>
      </c>
      <c r="DQ1510" t="inlineStr">
        <is>
          <t>EF</t>
        </is>
      </c>
    </row>
    <row r="1511">
      <c r="DK1511" t="n">
        <v>123311</v>
      </c>
      <c r="DL1511" t="inlineStr">
        <is>
          <t>10/7/2022 23:32:00</t>
        </is>
      </c>
      <c r="DM1511" t="inlineStr">
        <is>
          <t>12/4/2022 00:47:00</t>
        </is>
      </c>
      <c r="DN1511" t="inlineStr">
        <is>
          <t>Cutbow</t>
        </is>
      </c>
      <c r="DO1511" t="inlineStr">
        <is>
          <t>LAMAR 13-1</t>
        </is>
      </c>
      <c r="DP1511" t="inlineStr">
        <is>
          <t>Alliance</t>
        </is>
      </c>
      <c r="DQ1511" t="inlineStr">
        <is>
          <t>PM</t>
        </is>
      </c>
    </row>
    <row r="1512">
      <c r="DK1512" t="n">
        <v>123289</v>
      </c>
      <c r="DL1512" t="inlineStr">
        <is>
          <t>10/11/2022 02:30:00</t>
        </is>
      </c>
      <c r="DM1512" t="inlineStr">
        <is>
          <t>10/22/2022 21:47:00</t>
        </is>
      </c>
      <c r="DN1512" t="inlineStr">
        <is>
          <t>Ranger</t>
        </is>
      </c>
      <c r="DO1512" t="inlineStr">
        <is>
          <t>CHARON A1H/B2H</t>
        </is>
      </c>
      <c r="DP1512" t="inlineStr">
        <is>
          <t>Apache</t>
        </is>
      </c>
      <c r="DQ1512" t="inlineStr">
        <is>
          <t>EF</t>
        </is>
      </c>
    </row>
    <row r="1513">
      <c r="DK1513" t="n">
        <v>123285</v>
      </c>
      <c r="DL1513" t="inlineStr">
        <is>
          <t>11/7/2022 11:03:00</t>
        </is>
      </c>
      <c r="DM1513" t="inlineStr">
        <is>
          <t>11/22/2022 03:21:00</t>
        </is>
      </c>
      <c r="DN1513" t="inlineStr">
        <is>
          <t>Franklin Mountain</t>
        </is>
      </c>
      <c r="DO1513" t="inlineStr">
        <is>
          <t>FMM WEST</t>
        </is>
      </c>
      <c r="DP1513" t="inlineStr">
        <is>
          <t>Olympus</t>
        </is>
      </c>
      <c r="DQ1513" t="inlineStr">
        <is>
          <t>PM</t>
        </is>
      </c>
    </row>
    <row r="1514">
      <c r="DK1514" t="n">
        <v>123278</v>
      </c>
      <c r="DL1514" t="inlineStr">
        <is>
          <t>11/10/2022 02:33:00</t>
        </is>
      </c>
      <c r="DM1514" t="inlineStr">
        <is>
          <t>11/22/2022 01:54:00</t>
        </is>
      </c>
      <c r="DN1514" t="inlineStr">
        <is>
          <t>Franklin Mountain</t>
        </is>
      </c>
      <c r="DO1514" t="inlineStr">
        <is>
          <t>PF WCB E</t>
        </is>
      </c>
      <c r="DP1514" t="inlineStr">
        <is>
          <t>Sabre</t>
        </is>
      </c>
      <c r="DQ1514" t="inlineStr">
        <is>
          <t>PM</t>
        </is>
      </c>
    </row>
    <row r="1515">
      <c r="DK1515" t="n">
        <v>123253</v>
      </c>
      <c r="DL1515" t="inlineStr">
        <is>
          <t>12/14/2022 19:27:00</t>
        </is>
      </c>
      <c r="DM1515" t="inlineStr">
        <is>
          <t>12/18/2022 03:47:00</t>
        </is>
      </c>
      <c r="DN1515" t="inlineStr">
        <is>
          <t>Courson</t>
        </is>
      </c>
      <c r="DO1515" t="inlineStr">
        <is>
          <t>BLACKSTONE</t>
        </is>
      </c>
      <c r="DP1515" t="inlineStr">
        <is>
          <t>Apex</t>
        </is>
      </c>
      <c r="DQ1515" t="inlineStr">
        <is>
          <t>MC</t>
        </is>
      </c>
    </row>
    <row r="1516">
      <c r="DK1516" t="n">
        <v>123208</v>
      </c>
      <c r="DL1516" t="inlineStr">
        <is>
          <t>8/22/2022 21:32:00</t>
        </is>
      </c>
      <c r="DM1516" t="inlineStr">
        <is>
          <t>9/10/2022 16:10:00</t>
        </is>
      </c>
      <c r="DN1516" t="inlineStr">
        <is>
          <t>Lime Rock</t>
        </is>
      </c>
      <c r="DO1516" t="inlineStr">
        <is>
          <t>BREW - EMERSON</t>
        </is>
      </c>
      <c r="DP1516" t="inlineStr">
        <is>
          <t>Atlantis</t>
        </is>
      </c>
      <c r="DQ1516" t="inlineStr">
        <is>
          <t>BK</t>
        </is>
      </c>
    </row>
    <row r="1517">
      <c r="DK1517" t="n">
        <v>123179</v>
      </c>
      <c r="DL1517" t="inlineStr">
        <is>
          <t>9/9/2022 23:41:00</t>
        </is>
      </c>
      <c r="DM1517" t="inlineStr">
        <is>
          <t>10/19/2022 07:34:00</t>
        </is>
      </c>
      <c r="DN1517" t="inlineStr">
        <is>
          <t>Aethon Energy</t>
        </is>
      </c>
      <c r="DO1517" t="inlineStr">
        <is>
          <t>HARRIS 10-3HC</t>
        </is>
      </c>
      <c r="DP1517" t="inlineStr">
        <is>
          <t>Easy Company</t>
        </is>
      </c>
      <c r="DQ1517" t="inlineStr">
        <is>
          <t>HV</t>
        </is>
      </c>
    </row>
    <row r="1518">
      <c r="DK1518" t="n">
        <v>123175</v>
      </c>
      <c r="DL1518" t="inlineStr">
        <is>
          <t>8/20/2022 20:36:00</t>
        </is>
      </c>
      <c r="DM1518" t="inlineStr">
        <is>
          <t>8/27/2022 18:45:00</t>
        </is>
      </c>
      <c r="DN1518" t="inlineStr">
        <is>
          <t>KJ Energy</t>
        </is>
      </c>
      <c r="DO1518" t="inlineStr">
        <is>
          <t>PRO 1H-2H</t>
        </is>
      </c>
      <c r="DP1518" t="inlineStr">
        <is>
          <t>Nighthawk</t>
        </is>
      </c>
      <c r="DQ1518" t="inlineStr">
        <is>
          <t>HV</t>
        </is>
      </c>
    </row>
    <row r="1519">
      <c r="DK1519" t="n">
        <v>123160</v>
      </c>
      <c r="DL1519" t="inlineStr">
        <is>
          <t>8/29/2022 07:30:00</t>
        </is>
      </c>
      <c r="DM1519" t="inlineStr">
        <is>
          <t>9/9/2022 02:41:00</t>
        </is>
      </c>
      <c r="DN1519" t="inlineStr">
        <is>
          <t>PILLAR</t>
        </is>
      </c>
      <c r="DO1519" t="inlineStr">
        <is>
          <t>ROCKING M C</t>
        </is>
      </c>
      <c r="DP1519" t="inlineStr">
        <is>
          <t>Cobra</t>
        </is>
      </c>
      <c r="DQ1519" t="inlineStr">
        <is>
          <t>EF</t>
        </is>
      </c>
    </row>
    <row r="1520">
      <c r="DK1520" t="n">
        <v>123149</v>
      </c>
      <c r="DL1520" t="inlineStr">
        <is>
          <t>12/25/2022 02:09:00</t>
        </is>
      </c>
      <c r="DM1520" t="inlineStr">
        <is>
          <t>1/4/2023 11:25:00</t>
        </is>
      </c>
      <c r="DN1520" t="inlineStr">
        <is>
          <t>OXY</t>
        </is>
      </c>
      <c r="DO1520" t="inlineStr">
        <is>
          <t>DEPTH RADIUS 41 51H</t>
        </is>
      </c>
      <c r="DP1520" t="inlineStr">
        <is>
          <t>Eclipse</t>
        </is>
      </c>
      <c r="DQ1520" t="inlineStr">
        <is>
          <t>PM</t>
        </is>
      </c>
    </row>
    <row r="1521">
      <c r="DK1521" t="n">
        <v>123131</v>
      </c>
      <c r="DL1521" t="inlineStr">
        <is>
          <t>11/17/2022 20:53:00</t>
        </is>
      </c>
      <c r="DM1521" t="inlineStr">
        <is>
          <t>11/29/2022 15:15:00</t>
        </is>
      </c>
      <c r="DN1521" t="inlineStr">
        <is>
          <t>Kaiser-Francis</t>
        </is>
      </c>
      <c r="DO1521" t="inlineStr">
        <is>
          <t>BELL LAKE SOUTH PAD 3</t>
        </is>
      </c>
      <c r="DP1521" t="inlineStr">
        <is>
          <t>Dynasty</t>
        </is>
      </c>
      <c r="DQ1521" t="inlineStr">
        <is>
          <t>PM</t>
        </is>
      </c>
    </row>
    <row r="1522">
      <c r="DK1522" t="n">
        <v>123124</v>
      </c>
      <c r="DL1522" t="inlineStr">
        <is>
          <t>1/13/2023 22:55:00</t>
        </is>
      </c>
      <c r="DM1522" t="inlineStr">
        <is>
          <t>1/23/2023 19:45:00</t>
        </is>
      </c>
      <c r="DN1522" t="inlineStr">
        <is>
          <t>Kaiser-Francis</t>
        </is>
      </c>
      <c r="DO1522" t="inlineStr">
        <is>
          <t>BELL LAKE UNIT SOUTH PAD 9</t>
        </is>
      </c>
      <c r="DP1522" t="inlineStr">
        <is>
          <t>Dynasty</t>
        </is>
      </c>
      <c r="DQ1522" t="inlineStr">
        <is>
          <t>PM</t>
        </is>
      </c>
    </row>
    <row r="1523">
      <c r="DK1523" t="n">
        <v>123123</v>
      </c>
      <c r="DL1523" t="inlineStr">
        <is>
          <t>12/29/2022 23:35:00</t>
        </is>
      </c>
      <c r="DM1523" t="inlineStr">
        <is>
          <t>1/6/2023 19:47:00</t>
        </is>
      </c>
      <c r="DN1523" t="inlineStr">
        <is>
          <t>Kaiser-Francis</t>
        </is>
      </c>
      <c r="DO1523" t="inlineStr">
        <is>
          <t>BELL LAKE SOUTH PAD X</t>
        </is>
      </c>
      <c r="DP1523" t="inlineStr">
        <is>
          <t>Olympus</t>
        </is>
      </c>
      <c r="DQ1523" t="inlineStr">
        <is>
          <t>PM</t>
        </is>
      </c>
    </row>
    <row r="1524">
      <c r="DK1524" t="n">
        <v>123122</v>
      </c>
      <c r="DL1524" t="inlineStr">
        <is>
          <t>10/30/2022 23:58:00</t>
        </is>
      </c>
      <c r="DM1524" t="inlineStr">
        <is>
          <t>11/17/2022 17:26:00</t>
        </is>
      </c>
      <c r="DN1524" t="inlineStr">
        <is>
          <t>Kaiser-Francis</t>
        </is>
      </c>
      <c r="DO1524" t="inlineStr">
        <is>
          <t>BELL LAKE UNIT NORTH 18</t>
        </is>
      </c>
      <c r="DP1524" t="inlineStr">
        <is>
          <t>Dynasty</t>
        </is>
      </c>
      <c r="DQ1524" t="inlineStr">
        <is>
          <t>PM</t>
        </is>
      </c>
    </row>
    <row r="1525">
      <c r="DK1525" t="n">
        <v>123120</v>
      </c>
      <c r="DL1525" t="inlineStr">
        <is>
          <t>12/12/2022 20:04:00</t>
        </is>
      </c>
      <c r="DM1525" t="inlineStr">
        <is>
          <t>1/7/2023 21:53:00</t>
        </is>
      </c>
      <c r="DN1525" t="inlineStr">
        <is>
          <t>Ovintiv</t>
        </is>
      </c>
      <c r="DO1525" t="inlineStr">
        <is>
          <t>OVV SUNRISE 4-22</t>
        </is>
      </c>
      <c r="DP1525" t="inlineStr">
        <is>
          <t>Northern Thunder</t>
        </is>
      </c>
      <c r="DQ1525" t="inlineStr">
        <is>
          <t>CA</t>
        </is>
      </c>
    </row>
    <row r="1526">
      <c r="DK1526" t="n">
        <v>123116</v>
      </c>
      <c r="DL1526" t="inlineStr">
        <is>
          <t>2/16/2023 23:22:00</t>
        </is>
      </c>
      <c r="DM1526" t="inlineStr">
        <is>
          <t>3/6/2023 16:14:00</t>
        </is>
      </c>
      <c r="DN1526" t="inlineStr">
        <is>
          <t>Ovintiv</t>
        </is>
      </c>
      <c r="DO1526" t="inlineStr">
        <is>
          <t>OVV DN 16-27</t>
        </is>
      </c>
      <c r="DP1526" t="inlineStr">
        <is>
          <t>Northern Thunder</t>
        </is>
      </c>
      <c r="DQ1526" t="inlineStr">
        <is>
          <t>CA</t>
        </is>
      </c>
    </row>
    <row r="1527">
      <c r="DK1527" t="n">
        <v>123110</v>
      </c>
      <c r="DL1527" t="inlineStr">
        <is>
          <t>5/9/2023 22:12:00</t>
        </is>
      </c>
      <c r="DM1527" t="inlineStr">
        <is>
          <t>5/19/2023 22:13:00</t>
        </is>
      </c>
      <c r="DN1527" t="inlineStr">
        <is>
          <t>Ovintiv</t>
        </is>
      </c>
      <c r="DO1527" t="inlineStr">
        <is>
          <t>OVV PS 15-28</t>
        </is>
      </c>
      <c r="DP1527" t="inlineStr">
        <is>
          <t>Ironside</t>
        </is>
      </c>
      <c r="DQ1527" t="inlineStr">
        <is>
          <t>CA</t>
        </is>
      </c>
    </row>
    <row r="1528">
      <c r="DK1528" t="n">
        <v>123108</v>
      </c>
      <c r="DL1528" t="inlineStr">
        <is>
          <t>4/23/2023 02:32:00</t>
        </is>
      </c>
      <c r="DM1528" t="inlineStr">
        <is>
          <t>4/29/2023 19:59:00</t>
        </is>
      </c>
      <c r="DN1528" t="inlineStr">
        <is>
          <t>Ovintiv</t>
        </is>
      </c>
      <c r="DO1528" t="inlineStr">
        <is>
          <t>OVV DN 10-36</t>
        </is>
      </c>
      <c r="DP1528" t="inlineStr">
        <is>
          <t>Northern Thunder</t>
        </is>
      </c>
      <c r="DQ1528" t="inlineStr">
        <is>
          <t>CA</t>
        </is>
      </c>
    </row>
    <row r="1529">
      <c r="DK1529" t="n">
        <v>123093</v>
      </c>
      <c r="DL1529" t="inlineStr">
        <is>
          <t>10/26/2022 23:16:00</t>
        </is>
      </c>
      <c r="DM1529" t="inlineStr">
        <is>
          <t>11/3/2022 05:54:00</t>
        </is>
      </c>
      <c r="DN1529" t="inlineStr">
        <is>
          <t>Grayson</t>
        </is>
      </c>
      <c r="DO1529" t="inlineStr">
        <is>
          <t>ROSE 12-13</t>
        </is>
      </c>
      <c r="DP1529" t="inlineStr">
        <is>
          <t>Discovery</t>
        </is>
      </c>
      <c r="DQ1529" t="inlineStr">
        <is>
          <t>BK</t>
        </is>
      </c>
    </row>
    <row r="1530">
      <c r="DK1530" t="n">
        <v>123091</v>
      </c>
      <c r="DL1530" t="inlineStr">
        <is>
          <t>11/28/2022 09:44:00</t>
        </is>
      </c>
      <c r="DM1530" t="inlineStr">
        <is>
          <t>1/11/2023 15:52:00</t>
        </is>
      </c>
      <c r="DN1530" t="inlineStr">
        <is>
          <t>Grayson</t>
        </is>
      </c>
      <c r="DO1530" t="inlineStr">
        <is>
          <t>STATE WEST CENTRAL 1</t>
        </is>
      </c>
      <c r="DP1530" t="inlineStr">
        <is>
          <t>Discovery</t>
        </is>
      </c>
      <c r="DQ1530" t="inlineStr">
        <is>
          <t>BK</t>
        </is>
      </c>
    </row>
    <row r="1531">
      <c r="DK1531" t="n">
        <v>123089</v>
      </c>
      <c r="DL1531" t="inlineStr">
        <is>
          <t>11/5/2022 16:43:00</t>
        </is>
      </c>
      <c r="DM1531" t="inlineStr">
        <is>
          <t>11/24/2022 18:12:00</t>
        </is>
      </c>
      <c r="DN1531" t="inlineStr">
        <is>
          <t>Grayson</t>
        </is>
      </c>
      <c r="DO1531" t="inlineStr">
        <is>
          <t>ROSE STATE</t>
        </is>
      </c>
      <c r="DP1531" t="inlineStr">
        <is>
          <t>Discovery</t>
        </is>
      </c>
      <c r="DQ1531" t="inlineStr">
        <is>
          <t>BK</t>
        </is>
      </c>
    </row>
    <row r="1532">
      <c r="DK1532" t="n">
        <v>123070</v>
      </c>
      <c r="DL1532" t="inlineStr">
        <is>
          <t>8/26/2022 05:33:00</t>
        </is>
      </c>
      <c r="DM1532" t="inlineStr">
        <is>
          <t>8/31/2022 02:22:00</t>
        </is>
      </c>
      <c r="DN1532" t="inlineStr">
        <is>
          <t>Devon</t>
        </is>
      </c>
      <c r="DO1532" t="inlineStr">
        <is>
          <t>SDU DILTS FED 33</t>
        </is>
      </c>
      <c r="DP1532" t="inlineStr">
        <is>
          <t>Valor</t>
        </is>
      </c>
      <c r="DQ1532" t="inlineStr">
        <is>
          <t>PR</t>
        </is>
      </c>
    </row>
    <row r="1533">
      <c r="DK1533" t="n">
        <v>123068</v>
      </c>
      <c r="DL1533" t="inlineStr">
        <is>
          <t>8/21/2022 05:06:00</t>
        </is>
      </c>
      <c r="DM1533" t="inlineStr">
        <is>
          <t>8/25/2022 00:18:00</t>
        </is>
      </c>
      <c r="DN1533" t="inlineStr">
        <is>
          <t>Devon</t>
        </is>
      </c>
      <c r="DO1533" t="inlineStr">
        <is>
          <t>RU PRCC 3625 PAD</t>
        </is>
      </c>
      <c r="DP1533" t="inlineStr">
        <is>
          <t>Valor</t>
        </is>
      </c>
      <c r="DQ1533" t="inlineStr">
        <is>
          <t>PR</t>
        </is>
      </c>
    </row>
    <row r="1534">
      <c r="DK1534" t="n">
        <v>123055</v>
      </c>
      <c r="DL1534" t="inlineStr">
        <is>
          <t>8/16/2022 17:25:00</t>
        </is>
      </c>
      <c r="DM1534" t="inlineStr">
        <is>
          <t>8/21/2022 05:53:00</t>
        </is>
      </c>
      <c r="DN1534" t="inlineStr">
        <is>
          <t>Westbrick</t>
        </is>
      </c>
      <c r="DO1534" t="inlineStr">
        <is>
          <t>WBE WESTPEM 13-2-50-14W5</t>
        </is>
      </c>
      <c r="DP1534" t="inlineStr">
        <is>
          <t>Honey Badgers</t>
        </is>
      </c>
      <c r="DQ1534" t="inlineStr">
        <is>
          <t>CA</t>
        </is>
      </c>
    </row>
    <row r="1535">
      <c r="DK1535" t="n">
        <v>123045</v>
      </c>
      <c r="DL1535" t="inlineStr">
        <is>
          <t>11/25/2022 11:24:00</t>
        </is>
      </c>
      <c r="DM1535" t="inlineStr">
        <is>
          <t>2/24/2023 06:45:00</t>
        </is>
      </c>
      <c r="DN1535" t="inlineStr">
        <is>
          <t>PDC</t>
        </is>
      </c>
      <c r="DO1535" t="inlineStr">
        <is>
          <t>GUS 2</t>
        </is>
      </c>
      <c r="DP1535" t="inlineStr">
        <is>
          <t>Constitution</t>
        </is>
      </c>
      <c r="DQ1535" t="inlineStr">
        <is>
          <t>DJ</t>
        </is>
      </c>
    </row>
    <row r="1536">
      <c r="DK1536" t="n">
        <v>123043</v>
      </c>
      <c r="DL1536" t="inlineStr">
        <is>
          <t>10/31/2022 09:07:00</t>
        </is>
      </c>
      <c r="DM1536" t="inlineStr">
        <is>
          <t>11/20/2022 18:50:00</t>
        </is>
      </c>
      <c r="DN1536" t="inlineStr">
        <is>
          <t>PDC</t>
        </is>
      </c>
      <c r="DO1536" t="inlineStr">
        <is>
          <t>B-FARM LD</t>
        </is>
      </c>
      <c r="DP1536" t="inlineStr">
        <is>
          <t>Patriot</t>
        </is>
      </c>
      <c r="DQ1536" t="inlineStr">
        <is>
          <t>DJ</t>
        </is>
      </c>
    </row>
    <row r="1537">
      <c r="DK1537" t="n">
        <v>123041</v>
      </c>
      <c r="DL1537" t="inlineStr">
        <is>
          <t>10/18/2022 05:49:00</t>
        </is>
      </c>
      <c r="DM1537" t="inlineStr">
        <is>
          <t>11/9/2022 06:10:00</t>
        </is>
      </c>
      <c r="DN1537" t="inlineStr">
        <is>
          <t>PDC</t>
        </is>
      </c>
      <c r="DO1537" t="inlineStr">
        <is>
          <t>OCHO</t>
        </is>
      </c>
      <c r="DP1537" t="inlineStr">
        <is>
          <t>Constitution</t>
        </is>
      </c>
      <c r="DQ1537" t="inlineStr">
        <is>
          <t>DJ</t>
        </is>
      </c>
    </row>
    <row r="1538">
      <c r="DK1538" t="n">
        <v>123039</v>
      </c>
      <c r="DL1538" t="inlineStr">
        <is>
          <t>4/20/2023 14:55:00</t>
        </is>
      </c>
      <c r="DM1538" t="inlineStr">
        <is>
          <t>5/21/2023 23:21:00</t>
        </is>
      </c>
      <c r="DN1538" t="inlineStr">
        <is>
          <t>PDC</t>
        </is>
      </c>
      <c r="DO1538" t="inlineStr">
        <is>
          <t>VEGA</t>
        </is>
      </c>
      <c r="DP1538" t="inlineStr">
        <is>
          <t>Patriot</t>
        </is>
      </c>
      <c r="DQ1538" t="inlineStr">
        <is>
          <t>DJ</t>
        </is>
      </c>
    </row>
    <row r="1539">
      <c r="DK1539" t="n">
        <v>123037</v>
      </c>
      <c r="DL1539" t="inlineStr">
        <is>
          <t>2/14/2023 08:36:00</t>
        </is>
      </c>
      <c r="DM1539" t="inlineStr">
        <is>
          <t>3/8/2023 04:29:00</t>
        </is>
      </c>
      <c r="DN1539" t="inlineStr">
        <is>
          <t>PDC</t>
        </is>
      </c>
      <c r="DO1539" t="inlineStr">
        <is>
          <t>SCHRUTE</t>
        </is>
      </c>
      <c r="DP1539" t="inlineStr">
        <is>
          <t>Patriot</t>
        </is>
      </c>
      <c r="DQ1539" t="inlineStr">
        <is>
          <t>DJ</t>
        </is>
      </c>
    </row>
    <row r="1540">
      <c r="DK1540" t="n">
        <v>123034</v>
      </c>
      <c r="DL1540" t="inlineStr">
        <is>
          <t>1/25/2023 14:13:00</t>
        </is>
      </c>
      <c r="DM1540" t="inlineStr">
        <is>
          <t>2/14/2023 01:57:00</t>
        </is>
      </c>
      <c r="DN1540" t="inlineStr">
        <is>
          <t>PDC</t>
        </is>
      </c>
      <c r="DO1540" t="inlineStr">
        <is>
          <t>WATERMELON</t>
        </is>
      </c>
      <c r="DP1540" t="inlineStr">
        <is>
          <t>Patriot</t>
        </is>
      </c>
      <c r="DQ1540" t="inlineStr">
        <is>
          <t>DJ</t>
        </is>
      </c>
    </row>
    <row r="1541">
      <c r="DK1541" t="n">
        <v>123032</v>
      </c>
      <c r="DL1541" t="inlineStr">
        <is>
          <t>11/21/2022 07:37:00</t>
        </is>
      </c>
      <c r="DM1541" t="inlineStr">
        <is>
          <t>1/24/2023 18:53:00</t>
        </is>
      </c>
      <c r="DN1541" t="inlineStr">
        <is>
          <t>PDC</t>
        </is>
      </c>
      <c r="DO1541" t="inlineStr">
        <is>
          <t>KORTUM 2022</t>
        </is>
      </c>
      <c r="DP1541" t="inlineStr">
        <is>
          <t>Patriot</t>
        </is>
      </c>
      <c r="DQ1541" t="inlineStr">
        <is>
          <t>DJ</t>
        </is>
      </c>
    </row>
    <row r="1542">
      <c r="DK1542" t="n">
        <v>123025</v>
      </c>
      <c r="DL1542" t="inlineStr">
        <is>
          <t>10/22/2022 12:24:00</t>
        </is>
      </c>
      <c r="DM1542" t="inlineStr">
        <is>
          <t>11/22/2022 09:11:00</t>
        </is>
      </c>
      <c r="DN1542" t="inlineStr">
        <is>
          <t>ConocoPhillips</t>
        </is>
      </c>
      <c r="DO1542" t="inlineStr">
        <is>
          <t>KORTH VICKERS UNIT A 6</t>
        </is>
      </c>
      <c r="DP1542" t="inlineStr">
        <is>
          <t>Raptor</t>
        </is>
      </c>
      <c r="DQ1542" t="inlineStr">
        <is>
          <t>EF</t>
        </is>
      </c>
    </row>
    <row r="1543">
      <c r="DK1543" t="n">
        <v>123000</v>
      </c>
      <c r="DL1543" t="inlineStr">
        <is>
          <t>11/30/2022 23:04:00</t>
        </is>
      </c>
      <c r="DM1543" t="inlineStr">
        <is>
          <t>12/10/2022 00:22:00</t>
        </is>
      </c>
      <c r="DN1543" t="inlineStr">
        <is>
          <t>Petronas</t>
        </is>
      </c>
      <c r="DO1543" t="inlineStr">
        <is>
          <t>PECL D-40-H</t>
        </is>
      </c>
      <c r="DP1543" t="inlineStr">
        <is>
          <t>Northern Thunder</t>
        </is>
      </c>
      <c r="DQ1543" t="inlineStr">
        <is>
          <t>CA</t>
        </is>
      </c>
    </row>
    <row r="1544">
      <c r="DK1544" t="n">
        <v>122997</v>
      </c>
      <c r="DL1544" t="inlineStr">
        <is>
          <t>1/23/2023 02:12:00</t>
        </is>
      </c>
      <c r="DM1544" t="inlineStr">
        <is>
          <t>2/7/2023 06:51:00</t>
        </is>
      </c>
      <c r="DN1544" t="inlineStr">
        <is>
          <t>WPX</t>
        </is>
      </c>
      <c r="DO1544" t="inlineStr">
        <is>
          <t>SKUNK CREEK 12-7</t>
        </is>
      </c>
      <c r="DP1544" t="inlineStr">
        <is>
          <t>Endeavour</t>
        </is>
      </c>
      <c r="DQ1544" t="inlineStr">
        <is>
          <t>BK</t>
        </is>
      </c>
    </row>
    <row r="1545">
      <c r="DK1545" t="n">
        <v>122991</v>
      </c>
      <c r="DL1545" t="inlineStr">
        <is>
          <t>11/23/2022 13:17:00</t>
        </is>
      </c>
      <c r="DM1545" t="inlineStr">
        <is>
          <t>11/29/2022 09:31:00</t>
        </is>
      </c>
      <c r="DN1545" t="inlineStr">
        <is>
          <t>WPX</t>
        </is>
      </c>
      <c r="DO1545" t="inlineStr">
        <is>
          <t>MC REVISIT</t>
        </is>
      </c>
      <c r="DP1545" t="inlineStr">
        <is>
          <t>Endeavour</t>
        </is>
      </c>
      <c r="DQ1545" t="inlineStr">
        <is>
          <t>BK</t>
        </is>
      </c>
    </row>
    <row r="1546">
      <c r="DK1546" t="n">
        <v>122977</v>
      </c>
      <c r="DL1546" t="inlineStr">
        <is>
          <t>7/6/2023 00:47:00</t>
        </is>
      </c>
      <c r="DM1546" t="inlineStr">
        <is>
          <t>7/31/2023 23:17:00</t>
        </is>
      </c>
      <c r="DN1546" t="inlineStr">
        <is>
          <t>Greenlake</t>
        </is>
      </c>
      <c r="DO1546" t="inlineStr">
        <is>
          <t>JAYHAWK</t>
        </is>
      </c>
      <c r="DP1546" t="inlineStr">
        <is>
          <t>Vapor</t>
        </is>
      </c>
      <c r="DQ1546" t="inlineStr">
        <is>
          <t>PM</t>
        </is>
      </c>
    </row>
    <row r="1547">
      <c r="DK1547" t="n">
        <v>122975</v>
      </c>
      <c r="DL1547" t="inlineStr">
        <is>
          <t>4/10/2023 07:18:00</t>
        </is>
      </c>
      <c r="DM1547" t="inlineStr">
        <is>
          <t>5/19/2023 02:10:00</t>
        </is>
      </c>
      <c r="DN1547" t="inlineStr">
        <is>
          <t>Cutbow</t>
        </is>
      </c>
      <c r="DO1547" t="inlineStr">
        <is>
          <t>LAKE FORK</t>
        </is>
      </c>
      <c r="DP1547" t="inlineStr">
        <is>
          <t>Alliance</t>
        </is>
      </c>
      <c r="DQ1547" t="inlineStr">
        <is>
          <t>PM</t>
        </is>
      </c>
    </row>
    <row r="1548">
      <c r="DK1548" t="n">
        <v>122947</v>
      </c>
      <c r="DL1548" t="inlineStr">
        <is>
          <t>9/26/2022 16:52:00</t>
        </is>
      </c>
      <c r="DM1548" t="inlineStr">
        <is>
          <t>10/9/2022 04:03:00</t>
        </is>
      </c>
      <c r="DN1548" t="inlineStr">
        <is>
          <t>Endeavor</t>
        </is>
      </c>
      <c r="DO1548" t="inlineStr">
        <is>
          <t>BRISCOE RANCH 3</t>
        </is>
      </c>
      <c r="DP1548" t="inlineStr">
        <is>
          <t>Spectre</t>
        </is>
      </c>
      <c r="DQ1548" t="inlineStr">
        <is>
          <t>EF</t>
        </is>
      </c>
    </row>
    <row r="1549">
      <c r="DK1549" t="n">
        <v>122935</v>
      </c>
      <c r="DL1549" t="inlineStr">
        <is>
          <t>11/15/2022 04:17:00</t>
        </is>
      </c>
      <c r="DM1549" t="inlineStr">
        <is>
          <t>12/4/2022 23:28:00</t>
        </is>
      </c>
      <c r="DN1549" t="inlineStr">
        <is>
          <t>Chesapeake</t>
        </is>
      </c>
      <c r="DO1549" t="inlineStr">
        <is>
          <t>WEBB PAD</t>
        </is>
      </c>
      <c r="DP1549" t="inlineStr">
        <is>
          <t>Falcon</t>
        </is>
      </c>
      <c r="DQ1549" t="inlineStr">
        <is>
          <t>HV</t>
        </is>
      </c>
    </row>
    <row r="1550">
      <c r="DK1550" t="n">
        <v>122931</v>
      </c>
      <c r="DL1550" t="inlineStr">
        <is>
          <t>12/23/2022 03:26:00</t>
        </is>
      </c>
      <c r="DM1550" t="inlineStr">
        <is>
          <t>1/2/2023 18:56:00</t>
        </is>
      </c>
      <c r="DN1550" t="inlineStr">
        <is>
          <t>OXY</t>
        </is>
      </c>
      <c r="DO1550" t="inlineStr">
        <is>
          <t>DEPTH_RADIUS 42 52H</t>
        </is>
      </c>
      <c r="DP1550" t="inlineStr">
        <is>
          <t>Legacy</t>
        </is>
      </c>
      <c r="DQ1550" t="inlineStr">
        <is>
          <t>PM</t>
        </is>
      </c>
    </row>
    <row r="1551">
      <c r="DK1551" t="n">
        <v>122915</v>
      </c>
      <c r="DL1551" t="inlineStr">
        <is>
          <t>9/18/2022 22:28:00</t>
        </is>
      </c>
      <c r="DM1551" t="inlineStr">
        <is>
          <t>9/27/2022 03:51:00</t>
        </is>
      </c>
      <c r="DN1551" t="inlineStr">
        <is>
          <t>Lime Rock</t>
        </is>
      </c>
      <c r="DO1551" t="inlineStr">
        <is>
          <t>STATE DVORAK</t>
        </is>
      </c>
      <c r="DP1551" t="inlineStr">
        <is>
          <t>Atlantis</t>
        </is>
      </c>
      <c r="DQ1551" t="inlineStr">
        <is>
          <t>BK</t>
        </is>
      </c>
    </row>
    <row r="1552">
      <c r="DK1552" t="n">
        <v>122913</v>
      </c>
      <c r="DL1552" t="inlineStr">
        <is>
          <t>9/27/2022 01:21:00</t>
        </is>
      </c>
      <c r="DM1552" t="inlineStr">
        <is>
          <t>10/7/2022 10:12:00</t>
        </is>
      </c>
      <c r="DN1552" t="inlineStr">
        <is>
          <t>Lime Rock</t>
        </is>
      </c>
      <c r="DO1552" t="inlineStr">
        <is>
          <t>SHARON RAINEY</t>
        </is>
      </c>
      <c r="DP1552" t="inlineStr">
        <is>
          <t>Atlantis</t>
        </is>
      </c>
      <c r="DQ1552" t="inlineStr">
        <is>
          <t>BK</t>
        </is>
      </c>
    </row>
    <row r="1553">
      <c r="DK1553" t="n">
        <v>122911</v>
      </c>
      <c r="DL1553" t="inlineStr">
        <is>
          <t>9/10/2022 15:43:00</t>
        </is>
      </c>
      <c r="DM1553" t="inlineStr">
        <is>
          <t>9/18/2022 06:00:00</t>
        </is>
      </c>
      <c r="DN1553" t="inlineStr">
        <is>
          <t>Lime Rock</t>
        </is>
      </c>
      <c r="DO1553" t="inlineStr">
        <is>
          <t>STATE GRESZ</t>
        </is>
      </c>
      <c r="DP1553" t="inlineStr">
        <is>
          <t>Atlantis</t>
        </is>
      </c>
      <c r="DQ1553" t="inlineStr">
        <is>
          <t>BK</t>
        </is>
      </c>
    </row>
    <row r="1554">
      <c r="DK1554" t="n">
        <v>122891</v>
      </c>
      <c r="DL1554" t="inlineStr">
        <is>
          <t>8/13/2023 08:35:00</t>
        </is>
      </c>
      <c r="DM1554" t="inlineStr">
        <is>
          <t>9/3/2023 04:16:00</t>
        </is>
      </c>
      <c r="DN1554" t="inlineStr">
        <is>
          <t>Nickel Road</t>
        </is>
      </c>
      <c r="DO1554" t="inlineStr">
        <is>
          <t>ELDER WEST</t>
        </is>
      </c>
      <c r="DP1554" t="inlineStr">
        <is>
          <t>Constitution</t>
        </is>
      </c>
      <c r="DQ1554" t="inlineStr">
        <is>
          <t>DJ</t>
        </is>
      </c>
    </row>
    <row r="1555">
      <c r="DK1555" t="n">
        <v>122847</v>
      </c>
      <c r="DL1555" t="inlineStr">
        <is>
          <t>1/3/2023 12:17:00</t>
        </is>
      </c>
      <c r="DM1555" t="inlineStr">
        <is>
          <t>1/26/2023 20:17:00</t>
        </is>
      </c>
      <c r="DN1555" t="inlineStr">
        <is>
          <t>Continental</t>
        </is>
      </c>
      <c r="DO1555" t="inlineStr">
        <is>
          <t>UTL WAR UNIVERSITY</t>
        </is>
      </c>
      <c r="DP1555" t="inlineStr">
        <is>
          <t>Remington</t>
        </is>
      </c>
      <c r="DQ1555" t="inlineStr">
        <is>
          <t>PM</t>
        </is>
      </c>
    </row>
    <row r="1556">
      <c r="DK1556" t="n">
        <v>122845</v>
      </c>
      <c r="DL1556" t="inlineStr">
        <is>
          <t>9/21/2022 09:36:00</t>
        </is>
      </c>
      <c r="DM1556" t="inlineStr">
        <is>
          <t>10/1/2022 16:34:00</t>
        </is>
      </c>
      <c r="DN1556" t="inlineStr">
        <is>
          <t>Continental</t>
        </is>
      </c>
      <c r="DO1556" t="inlineStr">
        <is>
          <t>GARDENDALE 121 13B 1HR</t>
        </is>
      </c>
      <c r="DP1556" t="inlineStr">
        <is>
          <t>Barrett</t>
        </is>
      </c>
      <c r="DQ1556" t="inlineStr">
        <is>
          <t>PM</t>
        </is>
      </c>
    </row>
    <row r="1557">
      <c r="DK1557" t="n">
        <v>122838</v>
      </c>
      <c r="DL1557" t="inlineStr">
        <is>
          <t>1/4/2023 06:47:00</t>
        </is>
      </c>
      <c r="DM1557" t="inlineStr">
        <is>
          <t>1/31/2023 13:05:00</t>
        </is>
      </c>
      <c r="DN1557" t="inlineStr">
        <is>
          <t>Continental</t>
        </is>
      </c>
      <c r="DO1557" t="inlineStr">
        <is>
          <t>WAR UNIVERSITY 18-22-24</t>
        </is>
      </c>
      <c r="DP1557" t="inlineStr">
        <is>
          <t>Barrett</t>
        </is>
      </c>
      <c r="DQ1557" t="inlineStr">
        <is>
          <t>PM</t>
        </is>
      </c>
    </row>
    <row r="1558">
      <c r="DK1558" t="n">
        <v>122837</v>
      </c>
      <c r="DL1558" t="inlineStr">
        <is>
          <t>10/24/2022 10:00:00</t>
        </is>
      </c>
      <c r="DM1558" t="inlineStr">
        <is>
          <t>11/4/2022 11:47:00</t>
        </is>
      </c>
      <c r="DN1558" t="inlineStr">
        <is>
          <t>Continental</t>
        </is>
      </c>
      <c r="DO1558" t="inlineStr">
        <is>
          <t>HS RATLIFF 85-17A 1H</t>
        </is>
      </c>
      <c r="DP1558" t="inlineStr">
        <is>
          <t>Remington</t>
        </is>
      </c>
      <c r="DQ1558" t="inlineStr">
        <is>
          <t>PM</t>
        </is>
      </c>
    </row>
    <row r="1559">
      <c r="DK1559" t="n">
        <v>122836</v>
      </c>
      <c r="DL1559" t="inlineStr">
        <is>
          <t>10/6/2022 10:51:00</t>
        </is>
      </c>
      <c r="DM1559" t="inlineStr">
        <is>
          <t>10/23/2022 11:56:00</t>
        </is>
      </c>
      <c r="DN1559" t="inlineStr">
        <is>
          <t>Continental</t>
        </is>
      </c>
      <c r="DO1559" t="inlineStr">
        <is>
          <t>UTL 1427 7D/E/F</t>
        </is>
      </c>
      <c r="DP1559" t="inlineStr">
        <is>
          <t>Remington</t>
        </is>
      </c>
      <c r="DQ1559" t="inlineStr">
        <is>
          <t>PM</t>
        </is>
      </c>
    </row>
    <row r="1560">
      <c r="DK1560" t="n">
        <v>122835</v>
      </c>
      <c r="DL1560" t="inlineStr">
        <is>
          <t>10/30/2022 07:48:00</t>
        </is>
      </c>
      <c r="DM1560" t="inlineStr">
        <is>
          <t>11/14/2022 23:58:00</t>
        </is>
      </c>
      <c r="DN1560" t="inlineStr">
        <is>
          <t>Strathcona</t>
        </is>
      </c>
      <c r="DO1560" t="inlineStr">
        <is>
          <t>SRL KAKWA 3-24-62-4W6</t>
        </is>
      </c>
      <c r="DP1560" t="inlineStr">
        <is>
          <t>Honey Badgers</t>
        </is>
      </c>
      <c r="DQ1560" t="inlineStr">
        <is>
          <t>CA</t>
        </is>
      </c>
    </row>
    <row r="1561">
      <c r="DK1561" t="n">
        <v>122749</v>
      </c>
      <c r="DL1561" t="inlineStr">
        <is>
          <t>8/4/2022 09:08:00</t>
        </is>
      </c>
      <c r="DM1561" t="inlineStr">
        <is>
          <t>8/14/2022 02:49:00</t>
        </is>
      </c>
      <c r="DN1561" t="inlineStr">
        <is>
          <t>Tap Rock</t>
        </is>
      </c>
      <c r="DO1561" t="inlineStr">
        <is>
          <t>MULVA FED COM 137H</t>
        </is>
      </c>
      <c r="DP1561" t="inlineStr">
        <is>
          <t>Browning</t>
        </is>
      </c>
      <c r="DQ1561" t="inlineStr">
        <is>
          <t>PM</t>
        </is>
      </c>
    </row>
    <row r="1562">
      <c r="DK1562" t="n">
        <v>122728</v>
      </c>
      <c r="DL1562" t="inlineStr">
        <is>
          <t>8/30/2023 14:42:00</t>
        </is>
      </c>
      <c r="DM1562" t="inlineStr">
        <is>
          <t>9/26/2023 04:01:00</t>
        </is>
      </c>
      <c r="DN1562" t="inlineStr">
        <is>
          <t>Petronas</t>
        </is>
      </c>
      <c r="DO1562" t="inlineStr">
        <is>
          <t>TOWN D-27-H</t>
        </is>
      </c>
      <c r="DP1562" t="inlineStr">
        <is>
          <t>Ironside</t>
        </is>
      </c>
      <c r="DQ1562" t="inlineStr">
        <is>
          <t>CA</t>
        </is>
      </c>
    </row>
    <row r="1563">
      <c r="DK1563" t="n">
        <v>122726</v>
      </c>
      <c r="DL1563" t="inlineStr">
        <is>
          <t>6/9/2023 18:23:00</t>
        </is>
      </c>
      <c r="DM1563" t="inlineStr">
        <is>
          <t>6/30/2023 23:10:00</t>
        </is>
      </c>
      <c r="DN1563" t="inlineStr">
        <is>
          <t>Petronas</t>
        </is>
      </c>
      <c r="DO1563" t="inlineStr">
        <is>
          <t>PECL B-28-B</t>
        </is>
      </c>
      <c r="DP1563" t="inlineStr">
        <is>
          <t>Ironside</t>
        </is>
      </c>
      <c r="DQ1563" t="inlineStr">
        <is>
          <t>CA</t>
        </is>
      </c>
    </row>
    <row r="1564">
      <c r="DK1564" t="n">
        <v>122707</v>
      </c>
      <c r="DL1564" t="inlineStr">
        <is>
          <t>11/8/2022 02:02:00</t>
        </is>
      </c>
      <c r="DM1564" t="inlineStr">
        <is>
          <t>11/24/2022 12:58:00</t>
        </is>
      </c>
      <c r="DN1564" t="inlineStr">
        <is>
          <t>OXY</t>
        </is>
      </c>
      <c r="DO1564" t="inlineStr">
        <is>
          <t>BOOMSLANG 14H 15H 16H</t>
        </is>
      </c>
      <c r="DP1564" t="inlineStr">
        <is>
          <t>Legacy</t>
        </is>
      </c>
      <c r="DQ1564" t="inlineStr">
        <is>
          <t>PM</t>
        </is>
      </c>
    </row>
    <row r="1565">
      <c r="DK1565" t="n">
        <v>122690</v>
      </c>
      <c r="DL1565" t="inlineStr">
        <is>
          <t>1/19/2023 07:36:00</t>
        </is>
      </c>
      <c r="DM1565" t="inlineStr">
        <is>
          <t>2/1/2023 12:55:00</t>
        </is>
      </c>
      <c r="DN1565" t="inlineStr">
        <is>
          <t>Lime Rock</t>
        </is>
      </c>
      <c r="DO1565" t="inlineStr">
        <is>
          <t>ENIS</t>
        </is>
      </c>
      <c r="DP1565" t="inlineStr">
        <is>
          <t>Apex</t>
        </is>
      </c>
      <c r="DQ1565" t="inlineStr">
        <is>
          <t>MC</t>
        </is>
      </c>
    </row>
    <row r="1566">
      <c r="DK1566" t="n">
        <v>122689</v>
      </c>
      <c r="DL1566" t="inlineStr">
        <is>
          <t>7/10/2024 15:44:00</t>
        </is>
      </c>
      <c r="DM1566" t="inlineStr">
        <is>
          <t>7/29/2024 05:45:00</t>
        </is>
      </c>
      <c r="DN1566" t="inlineStr">
        <is>
          <t>Lime Rock</t>
        </is>
      </c>
      <c r="DO1566" t="inlineStr">
        <is>
          <t>LEA AH</t>
        </is>
      </c>
      <c r="DP1566" t="inlineStr">
        <is>
          <t>Easy Company</t>
        </is>
      </c>
      <c r="DQ1566" t="inlineStr">
        <is>
          <t>HV</t>
        </is>
      </c>
    </row>
    <row r="1567">
      <c r="DK1567" t="n">
        <v>122660</v>
      </c>
      <c r="DL1567" t="inlineStr">
        <is>
          <t>8/15/2022 08:54:00</t>
        </is>
      </c>
      <c r="DM1567" t="inlineStr">
        <is>
          <t>9/1/2022 17:38:00</t>
        </is>
      </c>
      <c r="DN1567" t="inlineStr">
        <is>
          <t>Strathcona</t>
        </is>
      </c>
      <c r="DO1567" t="inlineStr">
        <is>
          <t>SRL KAKWA 3-4-62-3W6</t>
        </is>
      </c>
      <c r="DP1567" t="inlineStr">
        <is>
          <t>Northern Thunder</t>
        </is>
      </c>
      <c r="DQ1567" t="inlineStr">
        <is>
          <t>CA</t>
        </is>
      </c>
    </row>
    <row r="1568">
      <c r="DK1568" t="n">
        <v>122658</v>
      </c>
      <c r="DL1568" t="inlineStr">
        <is>
          <t>5/8/2023 19:41:00</t>
        </is>
      </c>
      <c r="DM1568" t="inlineStr">
        <is>
          <t>5/21/2023 12:18:00</t>
        </is>
      </c>
      <c r="DN1568" t="inlineStr">
        <is>
          <t>Rimrock</t>
        </is>
      </c>
      <c r="DO1568" t="inlineStr">
        <is>
          <t>BALUCHI/MUSTANG</t>
        </is>
      </c>
      <c r="DP1568" t="inlineStr">
        <is>
          <t>Ghostrider</t>
        </is>
      </c>
      <c r="DQ1568" t="inlineStr">
        <is>
          <t>MC</t>
        </is>
      </c>
    </row>
    <row r="1569">
      <c r="DK1569" t="n">
        <v>122656</v>
      </c>
      <c r="DL1569" t="inlineStr">
        <is>
          <t>12/12/2022 08:54:00</t>
        </is>
      </c>
      <c r="DM1569" t="inlineStr">
        <is>
          <t>12/25/2022 21:50:00</t>
        </is>
      </c>
      <c r="DN1569" t="inlineStr">
        <is>
          <t>Brigham</t>
        </is>
      </c>
      <c r="DO1569" t="inlineStr">
        <is>
          <t>RALPHIE 7 UNIT 3H-6H</t>
        </is>
      </c>
      <c r="DP1569" t="inlineStr">
        <is>
          <t>Remington</t>
        </is>
      </c>
      <c r="DQ1569" t="inlineStr">
        <is>
          <t>PM</t>
        </is>
      </c>
    </row>
    <row r="1570">
      <c r="DK1570" t="n">
        <v>122646</v>
      </c>
      <c r="DL1570" t="inlineStr">
        <is>
          <t>9/12/2022 15:07:00</t>
        </is>
      </c>
      <c r="DM1570" t="inlineStr">
        <is>
          <t>10/5/2022 05:15:00</t>
        </is>
      </c>
      <c r="DN1570" t="inlineStr">
        <is>
          <t>Gordy</t>
        </is>
      </c>
      <c r="DO1570" t="inlineStr">
        <is>
          <t>RIAZUL-HAT CREEK</t>
        </is>
      </c>
      <c r="DP1570" t="inlineStr">
        <is>
          <t>Alliance</t>
        </is>
      </c>
      <c r="DQ1570" t="inlineStr">
        <is>
          <t>PM</t>
        </is>
      </c>
    </row>
    <row r="1571">
      <c r="DK1571" t="n">
        <v>122643</v>
      </c>
      <c r="DL1571" t="inlineStr">
        <is>
          <t>10/30/2022 18:07:00</t>
        </is>
      </c>
      <c r="DM1571" t="inlineStr">
        <is>
          <t>11/7/2022 15:22:00</t>
        </is>
      </c>
      <c r="DN1571" t="inlineStr">
        <is>
          <t>OXY</t>
        </is>
      </c>
      <c r="DO1571" t="inlineStr">
        <is>
          <t>ARKENSTONE 174H</t>
        </is>
      </c>
      <c r="DP1571" t="inlineStr">
        <is>
          <t>Legacy</t>
        </is>
      </c>
      <c r="DQ1571" t="inlineStr">
        <is>
          <t>PM</t>
        </is>
      </c>
    </row>
    <row r="1572">
      <c r="DK1572" t="n">
        <v>122613</v>
      </c>
      <c r="DL1572" t="inlineStr">
        <is>
          <t>10/3/2023 00:41:00</t>
        </is>
      </c>
      <c r="DM1572" t="inlineStr">
        <is>
          <t>10/25/2023 10:57:00</t>
        </is>
      </c>
      <c r="DN1572" t="inlineStr">
        <is>
          <t>Marshall &amp; Winston</t>
        </is>
      </c>
      <c r="DO1572" t="inlineStr">
        <is>
          <t>LOCO DINERO 36 STATE COM</t>
        </is>
      </c>
      <c r="DP1572" t="inlineStr">
        <is>
          <t>Titan</t>
        </is>
      </c>
      <c r="DQ1572" t="inlineStr">
        <is>
          <t>PM</t>
        </is>
      </c>
    </row>
    <row r="1573">
      <c r="DK1573" t="n">
        <v>122609</v>
      </c>
      <c r="DL1573" t="inlineStr">
        <is>
          <t>1/19/2023 23:44:00</t>
        </is>
      </c>
      <c r="DM1573" t="inlineStr">
        <is>
          <t>1/28/2023 14:46:00</t>
        </is>
      </c>
      <c r="DN1573" t="inlineStr">
        <is>
          <t>XTO</t>
        </is>
      </c>
      <c r="DO1573" t="inlineStr">
        <is>
          <t>EMMA TARTT 25H REFRAC</t>
        </is>
      </c>
      <c r="DP1573" t="inlineStr">
        <is>
          <t>Kiowa</t>
        </is>
      </c>
      <c r="DQ1573" t="inlineStr">
        <is>
          <t>EF</t>
        </is>
      </c>
    </row>
    <row r="1574">
      <c r="DK1574" t="n">
        <v>122581</v>
      </c>
      <c r="DL1574" t="inlineStr">
        <is>
          <t>7/25/2022 22:21:00</t>
        </is>
      </c>
      <c r="DM1574" t="inlineStr">
        <is>
          <t>7/29/2022 15:05:00</t>
        </is>
      </c>
      <c r="DN1574" t="inlineStr">
        <is>
          <t>Steward Energy II</t>
        </is>
      </c>
      <c r="DO1574" t="inlineStr">
        <is>
          <t>SPOONMAN 455 B 5H REVISIT</t>
        </is>
      </c>
      <c r="DP1574" t="inlineStr">
        <is>
          <t>Apex</t>
        </is>
      </c>
      <c r="DQ1574" t="inlineStr">
        <is>
          <t>PM</t>
        </is>
      </c>
    </row>
    <row r="1575">
      <c r="DK1575" t="n">
        <v>122564</v>
      </c>
      <c r="DL1575" t="inlineStr">
        <is>
          <t>9/14/2022 11:13:00</t>
        </is>
      </c>
      <c r="DM1575" t="inlineStr">
        <is>
          <t>10/5/2022 17:11:00</t>
        </is>
      </c>
      <c r="DN1575" t="inlineStr">
        <is>
          <t>Continental</t>
        </is>
      </c>
      <c r="DO1575" t="inlineStr">
        <is>
          <t>UTL 1427 7A/B/C</t>
        </is>
      </c>
      <c r="DP1575" t="inlineStr">
        <is>
          <t>Remington</t>
        </is>
      </c>
      <c r="DQ1575" t="inlineStr">
        <is>
          <t>PM</t>
        </is>
      </c>
    </row>
    <row r="1576">
      <c r="DK1576" t="n">
        <v>122483</v>
      </c>
      <c r="DL1576" t="inlineStr">
        <is>
          <t>8/21/2022 16:06:00</t>
        </is>
      </c>
      <c r="DM1576" t="inlineStr">
        <is>
          <t>9/3/2022 06:05:00</t>
        </is>
      </c>
      <c r="DN1576" t="inlineStr">
        <is>
          <t>Endeavor</t>
        </is>
      </c>
      <c r="DO1576" t="inlineStr">
        <is>
          <t>BRISCOE RANCH EF</t>
        </is>
      </c>
      <c r="DP1576" t="inlineStr">
        <is>
          <t>Charlie Company</t>
        </is>
      </c>
      <c r="DQ1576" t="inlineStr">
        <is>
          <t>EF</t>
        </is>
      </c>
    </row>
    <row r="1577">
      <c r="DK1577" t="n">
        <v>122478</v>
      </c>
      <c r="DL1577" t="inlineStr">
        <is>
          <t>7/19/2022 08:12:00</t>
        </is>
      </c>
      <c r="DM1577" t="inlineStr">
        <is>
          <t>8/19/2022 07:09:00</t>
        </is>
      </c>
      <c r="DN1577" t="inlineStr">
        <is>
          <t>Lime Rock</t>
        </is>
      </c>
      <c r="DO1577" t="inlineStr">
        <is>
          <t>JORE FEDERAL - JORE YELLOWSTONE</t>
        </is>
      </c>
      <c r="DP1577" t="inlineStr">
        <is>
          <t>Atlantis</t>
        </is>
      </c>
      <c r="DQ1577" t="inlineStr">
        <is>
          <t>BK</t>
        </is>
      </c>
    </row>
    <row r="1578">
      <c r="DK1578" t="n">
        <v>122477</v>
      </c>
      <c r="DL1578" t="inlineStr">
        <is>
          <t>9/25/2022 19:28:00</t>
        </is>
      </c>
      <c r="DM1578" t="inlineStr">
        <is>
          <t>10/11/2022 17:14:00</t>
        </is>
      </c>
      <c r="DN1578" t="inlineStr">
        <is>
          <t>Paloma</t>
        </is>
      </c>
      <c r="DO1578" t="inlineStr">
        <is>
          <t>GRAHAM</t>
        </is>
      </c>
      <c r="DP1578" t="inlineStr">
        <is>
          <t>Ghostrider</t>
        </is>
      </c>
      <c r="DQ1578" t="inlineStr">
        <is>
          <t>HV</t>
        </is>
      </c>
    </row>
    <row r="1579">
      <c r="DK1579" t="n">
        <v>122470</v>
      </c>
      <c r="DL1579" t="inlineStr">
        <is>
          <t>11/10/2022 22:42:00</t>
        </is>
      </c>
      <c r="DM1579" t="inlineStr">
        <is>
          <t>11/24/2022 05:23:00</t>
        </is>
      </c>
      <c r="DN1579" t="inlineStr">
        <is>
          <t>OXY</t>
        </is>
      </c>
      <c r="DO1579" t="inlineStr">
        <is>
          <t>BOOMSLANG 11 12 13H</t>
        </is>
      </c>
      <c r="DP1579" t="inlineStr">
        <is>
          <t>Eclipse</t>
        </is>
      </c>
      <c r="DQ1579" t="inlineStr">
        <is>
          <t>PM</t>
        </is>
      </c>
    </row>
    <row r="1580">
      <c r="DK1580" t="n">
        <v>122424</v>
      </c>
      <c r="DL1580" t="inlineStr">
        <is>
          <t>1/4/2023 12:34:00</t>
        </is>
      </c>
      <c r="DM1580" t="inlineStr">
        <is>
          <t>1/27/2023 16:19:00</t>
        </is>
      </c>
      <c r="DN1580" t="inlineStr">
        <is>
          <t>XTO</t>
        </is>
      </c>
      <c r="DO1580" t="inlineStr">
        <is>
          <t>BRUSHY DRAW 31 FED PAD A</t>
        </is>
      </c>
      <c r="DP1580" t="inlineStr">
        <is>
          <t>Phantom</t>
        </is>
      </c>
      <c r="DQ1580" t="inlineStr">
        <is>
          <t>PM</t>
        </is>
      </c>
    </row>
    <row r="1581">
      <c r="DK1581" t="n">
        <v>122422</v>
      </c>
      <c r="DL1581" t="inlineStr">
        <is>
          <t>11/26/2022 23:29:00</t>
        </is>
      </c>
      <c r="DM1581" t="inlineStr">
        <is>
          <t>12/12/2022 20:12:00</t>
        </is>
      </c>
      <c r="DN1581" t="inlineStr">
        <is>
          <t>XTO</t>
        </is>
      </c>
      <c r="DO1581" t="inlineStr">
        <is>
          <t>JRU DI 8 PAD C GROUP 2</t>
        </is>
      </c>
      <c r="DP1581" t="inlineStr">
        <is>
          <t>Phantom</t>
        </is>
      </c>
      <c r="DQ1581" t="inlineStr">
        <is>
          <t>PM</t>
        </is>
      </c>
    </row>
    <row r="1582">
      <c r="DK1582" t="n">
        <v>122420</v>
      </c>
      <c r="DL1582" t="inlineStr">
        <is>
          <t>12/14/2022 09:57:00</t>
        </is>
      </c>
      <c r="DM1582" t="inlineStr">
        <is>
          <t>1/2/2023 06:21:00</t>
        </is>
      </c>
      <c r="DN1582" t="inlineStr">
        <is>
          <t>XTO</t>
        </is>
      </c>
      <c r="DO1582" t="inlineStr">
        <is>
          <t>PLU 17 TWR PAD B</t>
        </is>
      </c>
      <c r="DP1582" t="inlineStr">
        <is>
          <t>Phantom</t>
        </is>
      </c>
      <c r="DQ1582" t="inlineStr">
        <is>
          <t>PM</t>
        </is>
      </c>
    </row>
    <row r="1583">
      <c r="DK1583" t="n">
        <v>122407</v>
      </c>
      <c r="DL1583" t="inlineStr">
        <is>
          <t>1/7/2024 07:13:00</t>
        </is>
      </c>
      <c r="DM1583" t="inlineStr">
        <is>
          <t>1/28/2024 00:29:00</t>
        </is>
      </c>
      <c r="DN1583" t="inlineStr">
        <is>
          <t>LibertyR</t>
        </is>
      </c>
      <c r="DO1583" t="inlineStr">
        <is>
          <t>HALEY E SOUTH</t>
        </is>
      </c>
      <c r="DP1583" t="inlineStr">
        <is>
          <t>Saturn</t>
        </is>
      </c>
      <c r="DQ1583" t="inlineStr">
        <is>
          <t>BK</t>
        </is>
      </c>
    </row>
    <row r="1584">
      <c r="DK1584" t="n">
        <v>122404</v>
      </c>
      <c r="DL1584" t="inlineStr">
        <is>
          <t>8/7/2022 06:59:00</t>
        </is>
      </c>
      <c r="DM1584" t="inlineStr">
        <is>
          <t>8/18/2022 17:55:00</t>
        </is>
      </c>
      <c r="DN1584" t="inlineStr">
        <is>
          <t>Exco Resources</t>
        </is>
      </c>
      <c r="DO1584" t="inlineStr">
        <is>
          <t>TRAYLOR UNIT 1H/3H</t>
        </is>
      </c>
      <c r="DP1584" t="inlineStr">
        <is>
          <t>Charlie Company</t>
        </is>
      </c>
      <c r="DQ1584" t="inlineStr">
        <is>
          <t>EF</t>
        </is>
      </c>
    </row>
    <row r="1585">
      <c r="DK1585" t="n">
        <v>122401</v>
      </c>
      <c r="DL1585" t="inlineStr">
        <is>
          <t>1/7/2023 16:16:00</t>
        </is>
      </c>
      <c r="DM1585" t="inlineStr">
        <is>
          <t>1/14/2023 01:04:00</t>
        </is>
      </c>
      <c r="DN1585" t="inlineStr">
        <is>
          <t>Lucero</t>
        </is>
      </c>
      <c r="DO1585" t="inlineStr">
        <is>
          <t>EXPLORER 2023</t>
        </is>
      </c>
      <c r="DP1585" t="inlineStr">
        <is>
          <t>Saturn</t>
        </is>
      </c>
      <c r="DQ1585" t="inlineStr">
        <is>
          <t>BK</t>
        </is>
      </c>
    </row>
    <row r="1586">
      <c r="DK1586" t="n">
        <v>122385</v>
      </c>
      <c r="DL1586" t="inlineStr">
        <is>
          <t>7/22/2023 08:06:00</t>
        </is>
      </c>
      <c r="DM1586" t="inlineStr">
        <is>
          <t>8/6/2023 10:59:00</t>
        </is>
      </c>
      <c r="DN1586" t="inlineStr">
        <is>
          <t>Enerplus</t>
        </is>
      </c>
      <c r="DO1586" t="inlineStr">
        <is>
          <t>RACING PAD</t>
        </is>
      </c>
      <c r="DP1586" t="inlineStr">
        <is>
          <t>Endeavour</t>
        </is>
      </c>
      <c r="DQ1586" t="inlineStr">
        <is>
          <t>BK</t>
        </is>
      </c>
    </row>
    <row r="1587">
      <c r="DK1587" t="n">
        <v>122383</v>
      </c>
      <c r="DL1587" t="inlineStr">
        <is>
          <t>6/22/2023 06:59:00</t>
        </is>
      </c>
      <c r="DM1587" t="inlineStr">
        <is>
          <t>6/30/2023 12:18:00</t>
        </is>
      </c>
      <c r="DN1587" t="inlineStr">
        <is>
          <t>Enerplus</t>
        </is>
      </c>
      <c r="DO1587" t="inlineStr">
        <is>
          <t>MARSUPIALS</t>
        </is>
      </c>
      <c r="DP1587" t="inlineStr">
        <is>
          <t>Endeavour</t>
        </is>
      </c>
      <c r="DQ1587" t="inlineStr">
        <is>
          <t>BK</t>
        </is>
      </c>
    </row>
    <row r="1588">
      <c r="DK1588" t="n">
        <v>122381</v>
      </c>
      <c r="DL1588" t="inlineStr">
        <is>
          <t>6/7/2023 07:50:00</t>
        </is>
      </c>
      <c r="DM1588" t="inlineStr">
        <is>
          <t>6/20/2023 06:10:00</t>
        </is>
      </c>
      <c r="DN1588" t="inlineStr">
        <is>
          <t>Enerplus</t>
        </is>
      </c>
      <c r="DO1588" t="inlineStr">
        <is>
          <t>BROWN BEAR</t>
        </is>
      </c>
      <c r="DP1588" t="inlineStr">
        <is>
          <t>Endeavour</t>
        </is>
      </c>
      <c r="DQ1588" t="inlineStr">
        <is>
          <t>BK</t>
        </is>
      </c>
    </row>
    <row r="1589">
      <c r="DK1589" t="n">
        <v>122379</v>
      </c>
      <c r="DL1589" t="inlineStr">
        <is>
          <t>3/31/2023 15:23:00</t>
        </is>
      </c>
      <c r="DM1589" t="inlineStr">
        <is>
          <t>4/20/2023 11:24:00</t>
        </is>
      </c>
      <c r="DN1589" t="inlineStr">
        <is>
          <t>Enerplus</t>
        </is>
      </c>
      <c r="DO1589" t="inlineStr">
        <is>
          <t>WHALES EAST</t>
        </is>
      </c>
      <c r="DP1589" t="inlineStr">
        <is>
          <t>Endeavour</t>
        </is>
      </c>
      <c r="DQ1589" t="inlineStr">
        <is>
          <t>BK</t>
        </is>
      </c>
    </row>
    <row r="1590">
      <c r="DK1590" t="n">
        <v>122377</v>
      </c>
      <c r="DL1590" t="inlineStr">
        <is>
          <t>1/22/2023 16:33:00</t>
        </is>
      </c>
      <c r="DM1590" t="inlineStr">
        <is>
          <t>2/6/2023 05:47:00</t>
        </is>
      </c>
      <c r="DN1590" t="inlineStr">
        <is>
          <t>Enerplus</t>
        </is>
      </c>
      <c r="DO1590" t="inlineStr">
        <is>
          <t>MC KUDRNA</t>
        </is>
      </c>
      <c r="DP1590" t="inlineStr">
        <is>
          <t>Atlantis</t>
        </is>
      </c>
      <c r="DQ1590" t="inlineStr">
        <is>
          <t>BK</t>
        </is>
      </c>
    </row>
    <row r="1591">
      <c r="DK1591" t="n">
        <v>122375</v>
      </c>
      <c r="DL1591" t="inlineStr">
        <is>
          <t>5/3/2023 12:40:00</t>
        </is>
      </c>
      <c r="DM1591" t="inlineStr">
        <is>
          <t>5/21/2023 18:18:00</t>
        </is>
      </c>
      <c r="DN1591" t="inlineStr">
        <is>
          <t>Enerplus</t>
        </is>
      </c>
      <c r="DO1591" t="inlineStr">
        <is>
          <t>LK BICE</t>
        </is>
      </c>
      <c r="DP1591" t="inlineStr">
        <is>
          <t>Endeavour</t>
        </is>
      </c>
      <c r="DQ1591" t="inlineStr">
        <is>
          <t>BK</t>
        </is>
      </c>
    </row>
    <row r="1592">
      <c r="DK1592" t="n">
        <v>122373</v>
      </c>
      <c r="DL1592" t="inlineStr">
        <is>
          <t>3/1/2023 21:17:00</t>
        </is>
      </c>
      <c r="DM1592" t="inlineStr">
        <is>
          <t>3/28/2023 06:34:00</t>
        </is>
      </c>
      <c r="DN1592" t="inlineStr">
        <is>
          <t>Enerplus</t>
        </is>
      </c>
      <c r="DO1592" t="inlineStr">
        <is>
          <t>HAY DRAW</t>
        </is>
      </c>
      <c r="DP1592" t="inlineStr">
        <is>
          <t>Endeavour</t>
        </is>
      </c>
      <c r="DQ1592" t="inlineStr">
        <is>
          <t>BK</t>
        </is>
      </c>
    </row>
    <row r="1593">
      <c r="DK1593" t="n">
        <v>122354</v>
      </c>
      <c r="DL1593" t="inlineStr">
        <is>
          <t>11/28/2023 11:37:00</t>
        </is>
      </c>
      <c r="DM1593" t="inlineStr">
        <is>
          <t>12/13/2023 08:35:00</t>
        </is>
      </c>
      <c r="DN1593" t="inlineStr">
        <is>
          <t>Lime Rock</t>
        </is>
      </c>
      <c r="DO1593" t="inlineStr">
        <is>
          <t>Z&amp;T 20 L</t>
        </is>
      </c>
      <c r="DP1593" t="inlineStr">
        <is>
          <t>Freedom</t>
        </is>
      </c>
      <c r="DQ1593" t="inlineStr">
        <is>
          <t>PM</t>
        </is>
      </c>
    </row>
    <row r="1594">
      <c r="DK1594" t="n">
        <v>122320</v>
      </c>
      <c r="DL1594" t="inlineStr">
        <is>
          <t>9/21/2022 19:42:00</t>
        </is>
      </c>
      <c r="DM1594" t="inlineStr">
        <is>
          <t>10/16/2022 10:17:00</t>
        </is>
      </c>
      <c r="DN1594" t="inlineStr">
        <is>
          <t>Nickel Road</t>
        </is>
      </c>
      <c r="DO1594" t="inlineStr">
        <is>
          <t>ELDER</t>
        </is>
      </c>
      <c r="DP1594" t="inlineStr">
        <is>
          <t>Republic</t>
        </is>
      </c>
      <c r="DQ1594" t="inlineStr">
        <is>
          <t>DJ</t>
        </is>
      </c>
    </row>
    <row r="1595">
      <c r="DK1595" t="n">
        <v>122307</v>
      </c>
      <c r="DL1595" t="inlineStr">
        <is>
          <t>8/1/2022 18:57:00</t>
        </is>
      </c>
      <c r="DM1595" t="inlineStr">
        <is>
          <t>9/4/2022 19:04:00</t>
        </is>
      </c>
      <c r="DN1595" t="inlineStr">
        <is>
          <t>Percussion</t>
        </is>
      </c>
      <c r="DO1595" t="inlineStr">
        <is>
          <t>YELLOWTAIL</t>
        </is>
      </c>
      <c r="DP1595" t="inlineStr">
        <is>
          <t>Legacy</t>
        </is>
      </c>
      <c r="DQ1595" t="inlineStr">
        <is>
          <t>PM</t>
        </is>
      </c>
    </row>
    <row r="1596">
      <c r="DK1596" t="n">
        <v>122299</v>
      </c>
      <c r="DL1596" t="inlineStr">
        <is>
          <t>9/14/2022 11:02:00</t>
        </is>
      </c>
      <c r="DM1596" t="inlineStr">
        <is>
          <t>9/19/2022 13:39:00</t>
        </is>
      </c>
      <c r="DN1596" t="inlineStr">
        <is>
          <t>OXY</t>
        </is>
      </c>
      <c r="DO1596" t="inlineStr">
        <is>
          <t>BLACKTIP 1-42 UNIT 5H</t>
        </is>
      </c>
      <c r="DP1596" t="inlineStr">
        <is>
          <t>Eclipse</t>
        </is>
      </c>
      <c r="DQ1596" t="inlineStr">
        <is>
          <t>PM</t>
        </is>
      </c>
    </row>
    <row r="1597">
      <c r="DK1597" t="n">
        <v>122279</v>
      </c>
      <c r="DL1597" t="inlineStr">
        <is>
          <t>12/12/2022 23:23:00</t>
        </is>
      </c>
      <c r="DM1597" t="inlineStr">
        <is>
          <t>12/21/2022 16:31:00</t>
        </is>
      </c>
      <c r="DN1597" t="inlineStr">
        <is>
          <t>OXY</t>
        </is>
      </c>
      <c r="DO1597" t="inlineStr">
        <is>
          <t>DR PI 21H 23H</t>
        </is>
      </c>
      <c r="DP1597" t="inlineStr">
        <is>
          <t>Legacy</t>
        </is>
      </c>
      <c r="DQ1597" t="inlineStr">
        <is>
          <t>PM</t>
        </is>
      </c>
    </row>
    <row r="1598">
      <c r="DK1598" t="n">
        <v>122274</v>
      </c>
      <c r="DL1598" t="inlineStr">
        <is>
          <t>11/12/2023 07:26:00</t>
        </is>
      </c>
      <c r="DM1598" t="inlineStr">
        <is>
          <t>11/25/2023 07:30:00</t>
        </is>
      </c>
      <c r="DN1598" t="inlineStr">
        <is>
          <t>Strathcona</t>
        </is>
      </c>
      <c r="DO1598" t="inlineStr">
        <is>
          <t>PIPESTONE 16-30</t>
        </is>
      </c>
      <c r="DP1598" t="inlineStr">
        <is>
          <t>Ironside</t>
        </is>
      </c>
      <c r="DQ1598" t="inlineStr">
        <is>
          <t>CA</t>
        </is>
      </c>
    </row>
    <row r="1599">
      <c r="DK1599" t="n">
        <v>122270</v>
      </c>
      <c r="DL1599" t="inlineStr">
        <is>
          <t>7/7/2023 14:24:00</t>
        </is>
      </c>
      <c r="DM1599" t="inlineStr">
        <is>
          <t>7/11/2023 22:15:00</t>
        </is>
      </c>
      <c r="DN1599" t="inlineStr">
        <is>
          <t>Pipestone</t>
        </is>
      </c>
      <c r="DO1599" t="inlineStr">
        <is>
          <t>PIPESTONE 15-34</t>
        </is>
      </c>
      <c r="DP1599" t="inlineStr">
        <is>
          <t>Honey Badgers</t>
        </is>
      </c>
      <c r="DQ1599" t="inlineStr">
        <is>
          <t>CA</t>
        </is>
      </c>
    </row>
    <row r="1600">
      <c r="DK1600" t="n">
        <v>122246</v>
      </c>
      <c r="DL1600" t="inlineStr">
        <is>
          <t>9/11/2023 22:08:00</t>
        </is>
      </c>
      <c r="DM1600" t="inlineStr">
        <is>
          <t>10/1/2023 12:39:00</t>
        </is>
      </c>
      <c r="DN1600" t="inlineStr">
        <is>
          <t>ARC</t>
        </is>
      </c>
      <c r="DO1600" t="inlineStr">
        <is>
          <t>ARC DAWSON 1-6-79-14W6</t>
        </is>
      </c>
      <c r="DP1600" t="inlineStr">
        <is>
          <t>Northern Thunder</t>
        </is>
      </c>
      <c r="DQ1600" t="inlineStr">
        <is>
          <t>CA</t>
        </is>
      </c>
    </row>
    <row r="1601">
      <c r="DK1601" t="n">
        <v>122239</v>
      </c>
      <c r="DL1601" t="inlineStr">
        <is>
          <t>6/14/2023 04:47:00</t>
        </is>
      </c>
      <c r="DM1601" t="inlineStr">
        <is>
          <t>7/9/2023 19:09:00</t>
        </is>
      </c>
      <c r="DN1601" t="inlineStr">
        <is>
          <t>ARC</t>
        </is>
      </c>
      <c r="DO1601" t="inlineStr">
        <is>
          <t>ARC SUNRISE 07-27-078-18W6 II</t>
        </is>
      </c>
      <c r="DP1601" t="inlineStr">
        <is>
          <t>Northern Thunder</t>
        </is>
      </c>
      <c r="DQ1601" t="inlineStr">
        <is>
          <t>CA</t>
        </is>
      </c>
    </row>
    <row r="1602">
      <c r="DK1602" t="n">
        <v>122227</v>
      </c>
      <c r="DL1602" t="inlineStr">
        <is>
          <t>7/28/2022 19:48:00</t>
        </is>
      </c>
      <c r="DM1602" t="inlineStr">
        <is>
          <t>8/14/2022 19:29:00</t>
        </is>
      </c>
      <c r="DN1602" t="inlineStr">
        <is>
          <t>Comstock</t>
        </is>
      </c>
      <c r="DO1602" t="inlineStr">
        <is>
          <t>SUS FORESTS 2-35 #1 &amp; #2</t>
        </is>
      </c>
      <c r="DP1602" t="inlineStr">
        <is>
          <t>Spitfire</t>
        </is>
      </c>
      <c r="DQ1602" t="inlineStr">
        <is>
          <t>HV</t>
        </is>
      </c>
    </row>
    <row r="1603">
      <c r="DK1603" t="n">
        <v>122224</v>
      </c>
      <c r="DL1603" t="inlineStr">
        <is>
          <t>9/2/2022 09:15:00</t>
        </is>
      </c>
      <c r="DM1603" t="inlineStr">
        <is>
          <t>9/22/2022 17:01:00</t>
        </is>
      </c>
      <c r="DN1603" t="inlineStr">
        <is>
          <t>Pine Wave</t>
        </is>
      </c>
      <c r="DO1603" t="inlineStr">
        <is>
          <t>S KARDELL</t>
        </is>
      </c>
      <c r="DP1603" t="inlineStr">
        <is>
          <t>Nighthawk</t>
        </is>
      </c>
      <c r="DQ1603" t="inlineStr">
        <is>
          <t>HV</t>
        </is>
      </c>
    </row>
    <row r="1604">
      <c r="DK1604" t="n">
        <v>122181</v>
      </c>
      <c r="DL1604" t="inlineStr">
        <is>
          <t>9/28/2022 10:01:00</t>
        </is>
      </c>
      <c r="DM1604" t="inlineStr">
        <is>
          <t>10/21/2022 22:20:00</t>
        </is>
      </c>
      <c r="DN1604" t="inlineStr">
        <is>
          <t>ConocoPhillips</t>
        </is>
      </c>
      <c r="DO1604" t="inlineStr">
        <is>
          <t>HAMILTON B-HOOKS 3 USW A1</t>
        </is>
      </c>
      <c r="DP1604" t="inlineStr">
        <is>
          <t>Raptor</t>
        </is>
      </c>
      <c r="DQ1604" t="inlineStr">
        <is>
          <t>EF</t>
        </is>
      </c>
    </row>
    <row r="1605">
      <c r="DK1605" t="n">
        <v>122178</v>
      </c>
      <c r="DL1605" t="inlineStr">
        <is>
          <t>7/30/2022 20:04:00</t>
        </is>
      </c>
      <c r="DM1605" t="inlineStr">
        <is>
          <t>8/18/2022 14:59:00</t>
        </is>
      </c>
      <c r="DN1605" t="inlineStr">
        <is>
          <t>ConocoPhillips</t>
        </is>
      </c>
      <c r="DO1605" t="inlineStr">
        <is>
          <t>F MALEK UNIT I 2</t>
        </is>
      </c>
      <c r="DP1605" t="inlineStr">
        <is>
          <t>Raptor</t>
        </is>
      </c>
      <c r="DQ1605" t="inlineStr">
        <is>
          <t>EF</t>
        </is>
      </c>
    </row>
    <row r="1606">
      <c r="DK1606" t="n">
        <v>122174</v>
      </c>
      <c r="DL1606" t="inlineStr">
        <is>
          <t>7/26/2022 00:49:00</t>
        </is>
      </c>
      <c r="DM1606" t="inlineStr">
        <is>
          <t>7/31/2022 03:50:00</t>
        </is>
      </c>
      <c r="DN1606" t="inlineStr">
        <is>
          <t>ConocoPhillips</t>
        </is>
      </c>
      <c r="DO1606" t="inlineStr">
        <is>
          <t>F MALEK UNIT W 1 REFRAC</t>
        </is>
      </c>
      <c r="DP1606" t="inlineStr">
        <is>
          <t>Raptor</t>
        </is>
      </c>
      <c r="DQ1606" t="inlineStr">
        <is>
          <t>EF</t>
        </is>
      </c>
    </row>
    <row r="1607">
      <c r="DK1607" t="n">
        <v>122173</v>
      </c>
      <c r="DL1607" t="inlineStr">
        <is>
          <t>7/13/2022 21:12:00</t>
        </is>
      </c>
      <c r="DM1607" t="inlineStr">
        <is>
          <t>7/25/2022 21:01:00</t>
        </is>
      </c>
      <c r="DN1607" t="inlineStr">
        <is>
          <t>ConocoPhillips</t>
        </is>
      </c>
      <c r="DO1607" t="inlineStr">
        <is>
          <t>F MALEK I 1 REFRAC</t>
        </is>
      </c>
      <c r="DP1607" t="inlineStr">
        <is>
          <t>Raptor</t>
        </is>
      </c>
      <c r="DQ1607" t="inlineStr">
        <is>
          <t>EF</t>
        </is>
      </c>
    </row>
    <row r="1608">
      <c r="DK1608" t="n">
        <v>122172</v>
      </c>
      <c r="DL1608" t="inlineStr">
        <is>
          <t>10/20/2022 18:33:00</t>
        </is>
      </c>
      <c r="DM1608" t="inlineStr">
        <is>
          <t>10/24/2022 17:47:00</t>
        </is>
      </c>
      <c r="DN1608" t="inlineStr">
        <is>
          <t>Hunt Oil</t>
        </is>
      </c>
      <c r="DO1608" t="inlineStr">
        <is>
          <t>BARTLESON REFRAC</t>
        </is>
      </c>
      <c r="DP1608" t="inlineStr">
        <is>
          <t>Saturn</t>
        </is>
      </c>
      <c r="DQ1608" t="inlineStr">
        <is>
          <t>BK</t>
        </is>
      </c>
    </row>
    <row r="1609">
      <c r="DK1609" t="n">
        <v>122168</v>
      </c>
      <c r="DL1609" t="inlineStr">
        <is>
          <t>9/18/2022 14:08:00</t>
        </is>
      </c>
      <c r="DM1609" t="inlineStr">
        <is>
          <t>10/3/2022 12:08:00</t>
        </is>
      </c>
      <c r="DN1609" t="inlineStr">
        <is>
          <t>Hunt Oil</t>
        </is>
      </c>
      <c r="DO1609" t="inlineStr">
        <is>
          <t>ALEXANDRIA</t>
        </is>
      </c>
      <c r="DP1609" t="inlineStr">
        <is>
          <t>Saturn</t>
        </is>
      </c>
      <c r="DQ1609" t="inlineStr">
        <is>
          <t>BK</t>
        </is>
      </c>
    </row>
    <row r="1610">
      <c r="DK1610" t="n">
        <v>122154</v>
      </c>
      <c r="DL1610" t="inlineStr">
        <is>
          <t>2/4/2023 02:51:00</t>
        </is>
      </c>
      <c r="DM1610" t="inlineStr">
        <is>
          <t>2/20/2023 22:21:00</t>
        </is>
      </c>
      <c r="DN1610" t="inlineStr">
        <is>
          <t>Crescent Point</t>
        </is>
      </c>
      <c r="DO1610" t="inlineStr">
        <is>
          <t>SAMPLES CHARLOTTE ELIZABETH</t>
        </is>
      </c>
      <c r="DP1610" t="inlineStr">
        <is>
          <t>Saturn</t>
        </is>
      </c>
      <c r="DQ1610" t="inlineStr">
        <is>
          <t>BK</t>
        </is>
      </c>
    </row>
    <row r="1611">
      <c r="DK1611" t="n">
        <v>122152</v>
      </c>
      <c r="DL1611" t="inlineStr">
        <is>
          <t>2/24/2023 12:48:00</t>
        </is>
      </c>
      <c r="DM1611" t="inlineStr">
        <is>
          <t>3/20/2023 15:10:00</t>
        </is>
      </c>
      <c r="DN1611" t="inlineStr">
        <is>
          <t>Crescent Point</t>
        </is>
      </c>
      <c r="DO1611" t="inlineStr">
        <is>
          <t>SAMPLES SZARKA</t>
        </is>
      </c>
      <c r="DP1611" t="inlineStr">
        <is>
          <t>Saturn</t>
        </is>
      </c>
      <c r="DQ1611" t="inlineStr">
        <is>
          <t>BK</t>
        </is>
      </c>
    </row>
    <row r="1612">
      <c r="DK1612" t="n">
        <v>122150</v>
      </c>
      <c r="DL1612" t="inlineStr">
        <is>
          <t>3/22/2023 22:14:00</t>
        </is>
      </c>
      <c r="DM1612" t="inlineStr">
        <is>
          <t>4/17/2023 22:33:00</t>
        </is>
      </c>
      <c r="DN1612" t="inlineStr">
        <is>
          <t>Crescent Point</t>
        </is>
      </c>
      <c r="DO1612" t="inlineStr">
        <is>
          <t>SZARKA/CLAIRE ROSE/AMELIA GRACE</t>
        </is>
      </c>
      <c r="DP1612" t="inlineStr">
        <is>
          <t>Saturn</t>
        </is>
      </c>
      <c r="DQ1612" t="inlineStr">
        <is>
          <t>BK</t>
        </is>
      </c>
    </row>
    <row r="1613">
      <c r="DK1613" t="n">
        <v>122147</v>
      </c>
      <c r="DL1613" t="inlineStr">
        <is>
          <t>9/24/2022 07:24:00</t>
        </is>
      </c>
      <c r="DM1613" t="inlineStr">
        <is>
          <t>11/1/2022 09:03:00</t>
        </is>
      </c>
      <c r="DN1613" t="inlineStr">
        <is>
          <t>Silver Hill</t>
        </is>
      </c>
      <c r="DO1613" t="inlineStr">
        <is>
          <t>BRYSON ET AL</t>
        </is>
      </c>
      <c r="DP1613" t="inlineStr">
        <is>
          <t>Cobra</t>
        </is>
      </c>
      <c r="DQ1613" t="inlineStr">
        <is>
          <t>HV</t>
        </is>
      </c>
    </row>
    <row r="1614">
      <c r="DK1614" t="n">
        <v>122129</v>
      </c>
      <c r="DL1614" t="inlineStr">
        <is>
          <t>9/17/2022 03:57:00</t>
        </is>
      </c>
      <c r="DM1614" t="inlineStr">
        <is>
          <t>10/10/2022 01:40:00</t>
        </is>
      </c>
      <c r="DN1614" t="inlineStr">
        <is>
          <t>Verdad</t>
        </is>
      </c>
      <c r="DO1614" t="inlineStr">
        <is>
          <t>BARRACUDA</t>
        </is>
      </c>
      <c r="DP1614" t="inlineStr">
        <is>
          <t>Freedom</t>
        </is>
      </c>
      <c r="DQ1614" t="inlineStr">
        <is>
          <t>DJ</t>
        </is>
      </c>
    </row>
    <row r="1615">
      <c r="DK1615" t="n">
        <v>122113</v>
      </c>
      <c r="DL1615" t="inlineStr">
        <is>
          <t>3/14/2023 07:18:00</t>
        </is>
      </c>
      <c r="DM1615" t="inlineStr">
        <is>
          <t>3/18/2023 22:32:00</t>
        </is>
      </c>
      <c r="DN1615" t="inlineStr">
        <is>
          <t>Devon</t>
        </is>
      </c>
      <c r="DO1615" t="inlineStr">
        <is>
          <t>DEVON BONER BROS</t>
        </is>
      </c>
      <c r="DP1615" t="inlineStr">
        <is>
          <t>Revolution</t>
        </is>
      </c>
      <c r="DQ1615" t="inlineStr">
        <is>
          <t>PR</t>
        </is>
      </c>
    </row>
    <row r="1616">
      <c r="DK1616" t="n">
        <v>122024</v>
      </c>
      <c r="DL1616" t="inlineStr">
        <is>
          <t>11/13/2022 04:31:00</t>
        </is>
      </c>
      <c r="DM1616" t="inlineStr">
        <is>
          <t>11/25/2022 15:08:00</t>
        </is>
      </c>
      <c r="DN1616" t="inlineStr">
        <is>
          <t>Tap Rock</t>
        </is>
      </c>
      <c r="DO1616" t="inlineStr">
        <is>
          <t>PLINY THE ELDER FEE 231 232</t>
        </is>
      </c>
      <c r="DP1616" t="inlineStr">
        <is>
          <t>Titan</t>
        </is>
      </c>
      <c r="DQ1616" t="inlineStr">
        <is>
          <t>PM</t>
        </is>
      </c>
    </row>
    <row r="1617">
      <c r="DK1617" t="n">
        <v>122015</v>
      </c>
      <c r="DL1617" t="inlineStr">
        <is>
          <t>7/30/2023 23:14:00</t>
        </is>
      </c>
      <c r="DM1617" t="inlineStr">
        <is>
          <t>8/11/2023 09:08:00</t>
        </is>
      </c>
      <c r="DN1617" t="inlineStr">
        <is>
          <t>BISON IV</t>
        </is>
      </c>
      <c r="DO1617" t="inlineStr">
        <is>
          <t>GULLWING</t>
        </is>
      </c>
      <c r="DP1617" t="inlineStr">
        <is>
          <t>Constitution</t>
        </is>
      </c>
      <c r="DQ1617" t="inlineStr">
        <is>
          <t>DJ</t>
        </is>
      </c>
    </row>
    <row r="1618">
      <c r="DK1618" t="n">
        <v>122013</v>
      </c>
      <c r="DL1618" t="inlineStr">
        <is>
          <t>7/3/2023 10:31:00</t>
        </is>
      </c>
      <c r="DM1618" t="inlineStr">
        <is>
          <t>7/28/2023 20:40:00</t>
        </is>
      </c>
      <c r="DN1618" t="inlineStr">
        <is>
          <t>BISON IV</t>
        </is>
      </c>
      <c r="DO1618" t="inlineStr">
        <is>
          <t>KOLOA</t>
        </is>
      </c>
      <c r="DP1618" t="inlineStr">
        <is>
          <t>Constitution</t>
        </is>
      </c>
      <c r="DQ1618" t="inlineStr">
        <is>
          <t>DJ</t>
        </is>
      </c>
    </row>
    <row r="1619">
      <c r="DK1619" t="n">
        <v>122001</v>
      </c>
      <c r="DL1619" t="inlineStr">
        <is>
          <t>5/22/2024 18:47:00</t>
        </is>
      </c>
      <c r="DM1619" t="inlineStr">
        <is>
          <t>5/31/2024 20:37:00</t>
        </is>
      </c>
      <c r="DN1619" t="inlineStr">
        <is>
          <t>Ballard</t>
        </is>
      </c>
      <c r="DO1619" t="inlineStr">
        <is>
          <t>GERALD 29 BATTERY SUSSEX</t>
        </is>
      </c>
      <c r="DP1619" t="inlineStr">
        <is>
          <t>Revolution</t>
        </is>
      </c>
      <c r="DQ1619" t="inlineStr">
        <is>
          <t>PR</t>
        </is>
      </c>
    </row>
    <row r="1620">
      <c r="DK1620" t="n">
        <v>121998</v>
      </c>
      <c r="DL1620" t="inlineStr">
        <is>
          <t>6/8/2024 09:13:00</t>
        </is>
      </c>
      <c r="DM1620" t="inlineStr">
        <is>
          <t>6/14/2024 04:15:00</t>
        </is>
      </c>
      <c r="DN1620" t="inlineStr">
        <is>
          <t>Ballard</t>
        </is>
      </c>
      <c r="DO1620" t="inlineStr">
        <is>
          <t>GDU CENTRAL BATTERY</t>
        </is>
      </c>
      <c r="DP1620" t="inlineStr">
        <is>
          <t>Revolution</t>
        </is>
      </c>
      <c r="DQ1620" t="inlineStr">
        <is>
          <t>PR</t>
        </is>
      </c>
    </row>
    <row r="1621">
      <c r="DK1621" t="n">
        <v>121946</v>
      </c>
      <c r="DL1621" t="inlineStr">
        <is>
          <t>7/25/2022 12:57:00</t>
        </is>
      </c>
      <c r="DM1621" t="inlineStr">
        <is>
          <t>8/7/2022 15:08:00</t>
        </is>
      </c>
      <c r="DN1621" t="inlineStr">
        <is>
          <t>OXY</t>
        </is>
      </c>
      <c r="DO1621" t="inlineStr">
        <is>
          <t>JEFF SMITH 17 18</t>
        </is>
      </c>
      <c r="DP1621" t="inlineStr">
        <is>
          <t>Eclipse</t>
        </is>
      </c>
      <c r="DQ1621" t="inlineStr">
        <is>
          <t>PM</t>
        </is>
      </c>
    </row>
    <row r="1622">
      <c r="DK1622" t="n">
        <v>121914</v>
      </c>
      <c r="DL1622" t="inlineStr">
        <is>
          <t>7/20/2022 18:17:00</t>
        </is>
      </c>
      <c r="DM1622" t="inlineStr">
        <is>
          <t>7/25/2022 15:07:00</t>
        </is>
      </c>
      <c r="DN1622" t="inlineStr">
        <is>
          <t>OXY</t>
        </is>
      </c>
      <c r="DO1622" t="inlineStr">
        <is>
          <t>MAMMOTH 54-1-18-19 L 54H</t>
        </is>
      </c>
      <c r="DP1622" t="inlineStr">
        <is>
          <t>Legacy</t>
        </is>
      </c>
      <c r="DQ1622" t="inlineStr">
        <is>
          <t>PM</t>
        </is>
      </c>
    </row>
    <row r="1623">
      <c r="DK1623" t="n">
        <v>121888</v>
      </c>
      <c r="DL1623" t="inlineStr">
        <is>
          <t>8/20/2022 12:54:00</t>
        </is>
      </c>
      <c r="DM1623" t="inlineStr">
        <is>
          <t>9/6/2022 19:11:00</t>
        </is>
      </c>
      <c r="DN1623" t="inlineStr">
        <is>
          <t>Chesapeake</t>
        </is>
      </c>
      <c r="DO1623" t="inlineStr">
        <is>
          <t>BROWN 11&amp;2 14&amp;23</t>
        </is>
      </c>
      <c r="DP1623" t="inlineStr">
        <is>
          <t>Falcon</t>
        </is>
      </c>
      <c r="DQ1623" t="inlineStr">
        <is>
          <t>HV</t>
        </is>
      </c>
    </row>
    <row r="1624">
      <c r="DK1624" t="n">
        <v>121880</v>
      </c>
      <c r="DL1624" t="inlineStr">
        <is>
          <t>10/12/2022 13:44:00</t>
        </is>
      </c>
      <c r="DM1624" t="inlineStr">
        <is>
          <t>10/18/2022 10:17:00</t>
        </is>
      </c>
      <c r="DN1624" t="inlineStr">
        <is>
          <t>Lucero</t>
        </is>
      </c>
      <c r="DO1624" t="inlineStr">
        <is>
          <t>EXPLORER 2022</t>
        </is>
      </c>
      <c r="DP1624" t="inlineStr">
        <is>
          <t>Saturn</t>
        </is>
      </c>
      <c r="DQ1624" t="inlineStr">
        <is>
          <t>BK</t>
        </is>
      </c>
    </row>
    <row r="1625">
      <c r="DK1625" t="n">
        <v>121871</v>
      </c>
      <c r="DL1625" t="inlineStr">
        <is>
          <t>2/20/2023 13:43:00</t>
        </is>
      </c>
      <c r="DM1625" t="inlineStr">
        <is>
          <t>3/4/2023 18:50:00</t>
        </is>
      </c>
      <c r="DN1625" t="inlineStr">
        <is>
          <t>Rockies</t>
        </is>
      </c>
      <c r="DO1625" t="inlineStr">
        <is>
          <t>HIGHLINE/HARRIER</t>
        </is>
      </c>
      <c r="DP1625" t="inlineStr">
        <is>
          <t>Revolution</t>
        </is>
      </c>
      <c r="DQ1625" t="inlineStr">
        <is>
          <t>PR</t>
        </is>
      </c>
    </row>
    <row r="1626">
      <c r="DK1626" t="n">
        <v>121859</v>
      </c>
      <c r="DL1626" t="inlineStr">
        <is>
          <t>7/18/2023 19:21:00</t>
        </is>
      </c>
      <c r="DM1626" t="inlineStr">
        <is>
          <t>8/2/2023 12:40:00</t>
        </is>
      </c>
      <c r="DN1626" t="inlineStr">
        <is>
          <t>Northwoods</t>
        </is>
      </c>
      <c r="DO1626" t="inlineStr">
        <is>
          <t>JUNIPER 21E33</t>
        </is>
      </c>
      <c r="DP1626" t="inlineStr">
        <is>
          <t>Revolution</t>
        </is>
      </c>
      <c r="DQ1626" t="inlineStr">
        <is>
          <t>PR</t>
        </is>
      </c>
    </row>
    <row r="1627">
      <c r="DK1627" t="n">
        <v>121827</v>
      </c>
      <c r="DL1627" t="inlineStr">
        <is>
          <t>3/12/2023 15:23:00</t>
        </is>
      </c>
      <c r="DM1627" t="inlineStr">
        <is>
          <t>3/20/2023 02:54:00</t>
        </is>
      </c>
      <c r="DN1627" t="inlineStr">
        <is>
          <t>Longs Peak</t>
        </is>
      </c>
      <c r="DO1627" t="inlineStr">
        <is>
          <t>HENDRIX 2635-10CH</t>
        </is>
      </c>
      <c r="DP1627" t="inlineStr">
        <is>
          <t>Independence</t>
        </is>
      </c>
      <c r="DQ1627" t="inlineStr">
        <is>
          <t>DJ</t>
        </is>
      </c>
    </row>
    <row r="1628">
      <c r="DK1628" t="n">
        <v>121823</v>
      </c>
      <c r="DL1628" t="inlineStr">
        <is>
          <t>11/19/2022 22:00:00</t>
        </is>
      </c>
      <c r="DM1628" t="inlineStr">
        <is>
          <t>11/29/2022 18:47:00</t>
        </is>
      </c>
      <c r="DN1628" t="inlineStr">
        <is>
          <t>Rockies</t>
        </is>
      </c>
      <c r="DO1628" t="inlineStr">
        <is>
          <t>LABELLE/MIDWAY</t>
        </is>
      </c>
      <c r="DP1628" t="inlineStr">
        <is>
          <t>Revolution</t>
        </is>
      </c>
      <c r="DQ1628" t="inlineStr">
        <is>
          <t>PR</t>
        </is>
      </c>
    </row>
    <row r="1629">
      <c r="DK1629" t="n">
        <v>121793</v>
      </c>
      <c r="DL1629" t="inlineStr">
        <is>
          <t>10/5/2022 06:40:00</t>
        </is>
      </c>
      <c r="DM1629" t="inlineStr">
        <is>
          <t>10/10/2022 12:52:00</t>
        </is>
      </c>
      <c r="DN1629" t="inlineStr">
        <is>
          <t>Eagle Mountain</t>
        </is>
      </c>
      <c r="DO1629" t="inlineStr">
        <is>
          <t>BURNING TREE PETEY REFRAC</t>
        </is>
      </c>
      <c r="DP1629" t="inlineStr">
        <is>
          <t>Saturn</t>
        </is>
      </c>
      <c r="DQ1629" t="inlineStr">
        <is>
          <t>BK</t>
        </is>
      </c>
    </row>
    <row r="1630">
      <c r="DK1630" t="n">
        <v>121765</v>
      </c>
      <c r="DL1630" t="inlineStr">
        <is>
          <t>4/11/2023 11:07:00</t>
        </is>
      </c>
      <c r="DM1630" t="inlineStr">
        <is>
          <t>4/23/2023 01:34:00</t>
        </is>
      </c>
      <c r="DN1630" t="inlineStr">
        <is>
          <t>Rockies</t>
        </is>
      </c>
      <c r="DO1630" t="inlineStr">
        <is>
          <t>BOOMERANG/GUNSLINGER</t>
        </is>
      </c>
      <c r="DP1630" t="inlineStr">
        <is>
          <t>Revolution</t>
        </is>
      </c>
      <c r="DQ1630" t="inlineStr">
        <is>
          <t>PR</t>
        </is>
      </c>
    </row>
    <row r="1631">
      <c r="DK1631" t="n">
        <v>121757</v>
      </c>
      <c r="DL1631" t="inlineStr">
        <is>
          <t>12/1/2022 15:08:00</t>
        </is>
      </c>
      <c r="DM1631" t="inlineStr">
        <is>
          <t>12/18/2022 13:28:00</t>
        </is>
      </c>
      <c r="DN1631" t="inlineStr">
        <is>
          <t>Silverbow</t>
        </is>
      </c>
      <c r="DO1631" t="inlineStr">
        <is>
          <t>FASKEN 3</t>
        </is>
      </c>
      <c r="DP1631" t="inlineStr">
        <is>
          <t>Spectre</t>
        </is>
      </c>
      <c r="DQ1631" t="inlineStr">
        <is>
          <t>EF</t>
        </is>
      </c>
    </row>
    <row r="1632">
      <c r="DK1632" t="n">
        <v>121754</v>
      </c>
      <c r="DL1632" t="inlineStr">
        <is>
          <t>10/27/2022 13:03:00</t>
        </is>
      </c>
      <c r="DM1632" t="inlineStr">
        <is>
          <t>11/8/2022 13:15:00</t>
        </is>
      </c>
      <c r="DN1632" t="inlineStr">
        <is>
          <t>Silverbow</t>
        </is>
      </c>
      <c r="DO1632" t="inlineStr">
        <is>
          <t>ARN</t>
        </is>
      </c>
      <c r="DP1632" t="inlineStr">
        <is>
          <t>Spectre</t>
        </is>
      </c>
      <c r="DQ1632" t="inlineStr">
        <is>
          <t>EF</t>
        </is>
      </c>
    </row>
    <row r="1633">
      <c r="DK1633" t="n">
        <v>121741</v>
      </c>
      <c r="DL1633" t="inlineStr">
        <is>
          <t>10/15/2022 18:00:00</t>
        </is>
      </c>
      <c r="DM1633" t="inlineStr">
        <is>
          <t>10/31/2022 08:36:00</t>
        </is>
      </c>
      <c r="DN1633" t="inlineStr">
        <is>
          <t>Kaiser-Francis</t>
        </is>
      </c>
      <c r="DO1633" t="inlineStr">
        <is>
          <t>BELL LAKE UNIT NORTH 16</t>
        </is>
      </c>
      <c r="DP1633" t="inlineStr">
        <is>
          <t>Dynasty</t>
        </is>
      </c>
      <c r="DQ1633" t="inlineStr">
        <is>
          <t>PM</t>
        </is>
      </c>
    </row>
    <row r="1634">
      <c r="DK1634" t="n">
        <v>121740</v>
      </c>
      <c r="DL1634" t="inlineStr">
        <is>
          <t>10/7/2022 13:35:00</t>
        </is>
      </c>
      <c r="DM1634" t="inlineStr">
        <is>
          <t>10/15/2022 10:38:00</t>
        </is>
      </c>
      <c r="DN1634" t="inlineStr">
        <is>
          <t>Kaiser-Francis</t>
        </is>
      </c>
      <c r="DO1634" t="inlineStr">
        <is>
          <t>BELL LAKE UNIT NORTH 14</t>
        </is>
      </c>
      <c r="DP1634" t="inlineStr">
        <is>
          <t>Dynasty</t>
        </is>
      </c>
      <c r="DQ1634" t="inlineStr">
        <is>
          <t>PM</t>
        </is>
      </c>
    </row>
    <row r="1635">
      <c r="DK1635" t="n">
        <v>121739</v>
      </c>
      <c r="DL1635" t="inlineStr">
        <is>
          <t>9/22/2022 17:43:00</t>
        </is>
      </c>
      <c r="DM1635" t="inlineStr">
        <is>
          <t>10/7/2022 21:06:00</t>
        </is>
      </c>
      <c r="DN1635" t="inlineStr">
        <is>
          <t>Kaiser-Francis</t>
        </is>
      </c>
      <c r="DO1635" t="inlineStr">
        <is>
          <t>BELL LAKE UNIT NORTH 12</t>
        </is>
      </c>
      <c r="DP1635" t="inlineStr">
        <is>
          <t>Dynasty</t>
        </is>
      </c>
      <c r="DQ1635" t="inlineStr">
        <is>
          <t>PM</t>
        </is>
      </c>
    </row>
    <row r="1636">
      <c r="DK1636" t="n">
        <v>121737</v>
      </c>
      <c r="DL1636" t="inlineStr">
        <is>
          <t>9/30/2022 13:54:00</t>
        </is>
      </c>
      <c r="DM1636" t="inlineStr">
        <is>
          <t>10/5/2022 16:43:00</t>
        </is>
      </c>
      <c r="DN1636" t="inlineStr">
        <is>
          <t>OXY</t>
        </is>
      </c>
      <c r="DO1636" t="inlineStr">
        <is>
          <t>BLACKTIP 2H 4H</t>
        </is>
      </c>
      <c r="DP1636" t="inlineStr">
        <is>
          <t>Legacy</t>
        </is>
      </c>
      <c r="DQ1636" t="inlineStr">
        <is>
          <t>PM</t>
        </is>
      </c>
    </row>
    <row r="1637">
      <c r="DK1637" t="n">
        <v>121699</v>
      </c>
      <c r="DL1637" t="inlineStr">
        <is>
          <t>9/9/2022 12:04:00</t>
        </is>
      </c>
      <c r="DM1637" t="inlineStr">
        <is>
          <t>9/20/2022 19:39:00</t>
        </is>
      </c>
      <c r="DN1637" t="inlineStr">
        <is>
          <t>PILLAR</t>
        </is>
      </c>
      <c r="DO1637" t="inlineStr">
        <is>
          <t>RAFT</t>
        </is>
      </c>
      <c r="DP1637" t="inlineStr">
        <is>
          <t>Cobra</t>
        </is>
      </c>
      <c r="DQ1637" t="inlineStr">
        <is>
          <t>EF</t>
        </is>
      </c>
    </row>
    <row r="1638">
      <c r="DK1638" t="n">
        <v>121694</v>
      </c>
      <c r="DL1638" t="inlineStr">
        <is>
          <t>8/15/2022 08:53:00</t>
        </is>
      </c>
      <c r="DM1638" t="inlineStr">
        <is>
          <t>9/17/2022 16:42:00</t>
        </is>
      </c>
      <c r="DN1638" t="inlineStr">
        <is>
          <t>Comstock</t>
        </is>
      </c>
      <c r="DO1638" t="inlineStr">
        <is>
          <t>BEDSOLE 34-27 1,2,3</t>
        </is>
      </c>
      <c r="DP1638" t="inlineStr">
        <is>
          <t>Spitfire</t>
        </is>
      </c>
      <c r="DQ1638" t="inlineStr">
        <is>
          <t>HV</t>
        </is>
      </c>
    </row>
    <row r="1639">
      <c r="DK1639" t="n">
        <v>121692</v>
      </c>
      <c r="DL1639" t="inlineStr">
        <is>
          <t>7/7/2022 09:07:00</t>
        </is>
      </c>
      <c r="DM1639" t="inlineStr">
        <is>
          <t>7/28/2022 16:20:00</t>
        </is>
      </c>
      <c r="DN1639" t="inlineStr">
        <is>
          <t>Comstock</t>
        </is>
      </c>
      <c r="DO1639" t="inlineStr">
        <is>
          <t>CONLY 2-35 #1 &amp; #2</t>
        </is>
      </c>
      <c r="DP1639" t="inlineStr">
        <is>
          <t>Spitfire</t>
        </is>
      </c>
      <c r="DQ1639" t="inlineStr">
        <is>
          <t>HV</t>
        </is>
      </c>
    </row>
    <row r="1640">
      <c r="DK1640" t="n">
        <v>121683</v>
      </c>
      <c r="DL1640" t="inlineStr">
        <is>
          <t>1/7/2023 04:17:00</t>
        </is>
      </c>
      <c r="DM1640" t="inlineStr">
        <is>
          <t>1/18/2023 15:11:00</t>
        </is>
      </c>
      <c r="DN1640" t="inlineStr">
        <is>
          <t>XTO</t>
        </is>
      </c>
      <c r="DO1640" t="inlineStr">
        <is>
          <t>LONNIE FED 31X</t>
        </is>
      </c>
      <c r="DP1640" t="inlineStr">
        <is>
          <t>Atlantis</t>
        </is>
      </c>
      <c r="DQ1640" t="inlineStr">
        <is>
          <t>BK</t>
        </is>
      </c>
    </row>
    <row r="1641">
      <c r="DK1641" t="n">
        <v>121670</v>
      </c>
      <c r="DL1641" t="inlineStr">
        <is>
          <t>11/18/2023 06:26:00</t>
        </is>
      </c>
      <c r="DM1641" t="inlineStr">
        <is>
          <t>11/27/2023 09:09:00</t>
        </is>
      </c>
      <c r="DN1641" t="inlineStr">
        <is>
          <t>BISON IV</t>
        </is>
      </c>
      <c r="DO1641" t="inlineStr">
        <is>
          <t>CINNAMON TEAL</t>
        </is>
      </c>
      <c r="DP1641" t="inlineStr">
        <is>
          <t>Constitution</t>
        </is>
      </c>
      <c r="DQ1641" t="inlineStr">
        <is>
          <t>DJ</t>
        </is>
      </c>
    </row>
    <row r="1642">
      <c r="DK1642" t="n">
        <v>121634</v>
      </c>
      <c r="DL1642" t="inlineStr">
        <is>
          <t>10/30/2022 07:00:00</t>
        </is>
      </c>
      <c r="DM1642" t="inlineStr">
        <is>
          <t>11/21/2022 22:57:00</t>
        </is>
      </c>
      <c r="DN1642" t="inlineStr">
        <is>
          <t>CHEVRON - CAN</t>
        </is>
      </c>
      <c r="DO1642" t="inlineStr">
        <is>
          <t>BOOTH FEDERAL DD06</t>
        </is>
      </c>
      <c r="DP1642" t="inlineStr">
        <is>
          <t>Republic</t>
        </is>
      </c>
      <c r="DQ1642" t="inlineStr">
        <is>
          <t>DJ</t>
        </is>
      </c>
    </row>
    <row r="1643">
      <c r="DK1643" t="n">
        <v>121629</v>
      </c>
      <c r="DL1643" t="inlineStr">
        <is>
          <t>10/4/2023 13:27:00</t>
        </is>
      </c>
      <c r="DM1643" t="inlineStr">
        <is>
          <t>10/28/2023 00:37:00</t>
        </is>
      </c>
      <c r="DN1643" t="inlineStr">
        <is>
          <t>ARC</t>
        </is>
      </c>
      <c r="DO1643" t="inlineStr">
        <is>
          <t>ARC DAWSON 6-35-79-15W6</t>
        </is>
      </c>
      <c r="DP1643" t="inlineStr">
        <is>
          <t>Northern Thunder</t>
        </is>
      </c>
      <c r="DQ1643" t="inlineStr">
        <is>
          <t>CA</t>
        </is>
      </c>
    </row>
    <row r="1644">
      <c r="DK1644" t="n">
        <v>121606</v>
      </c>
      <c r="DL1644" t="inlineStr">
        <is>
          <t>2/14/2023 02:08:00</t>
        </is>
      </c>
      <c r="DM1644" t="inlineStr">
        <is>
          <t>2/28/2023 12:38:00</t>
        </is>
      </c>
      <c r="DN1644" t="inlineStr">
        <is>
          <t>Petronas</t>
        </is>
      </c>
      <c r="DO1644" t="inlineStr">
        <is>
          <t>PAD D-66-J</t>
        </is>
      </c>
      <c r="DP1644" t="inlineStr">
        <is>
          <t>Ironside</t>
        </is>
      </c>
      <c r="DQ1644" t="inlineStr">
        <is>
          <t>CA</t>
        </is>
      </c>
    </row>
    <row r="1645">
      <c r="DK1645" t="n">
        <v>121550</v>
      </c>
      <c r="DL1645" t="inlineStr">
        <is>
          <t>2/7/2023 07:25:00</t>
        </is>
      </c>
      <c r="DM1645" t="inlineStr">
        <is>
          <t>2/15/2023 02:30:00</t>
        </is>
      </c>
      <c r="DN1645" t="inlineStr">
        <is>
          <t>Kaiser-Francis</t>
        </is>
      </c>
      <c r="DO1645" t="inlineStr">
        <is>
          <t>CHURCHILL</t>
        </is>
      </c>
      <c r="DP1645" t="inlineStr">
        <is>
          <t>Apex</t>
        </is>
      </c>
      <c r="DQ1645" t="inlineStr">
        <is>
          <t>MC</t>
        </is>
      </c>
    </row>
    <row r="1646">
      <c r="DK1646" t="n">
        <v>121546</v>
      </c>
      <c r="DL1646" t="inlineStr">
        <is>
          <t>11/29/2022 02:11:00</t>
        </is>
      </c>
      <c r="DM1646" t="inlineStr">
        <is>
          <t>12/11/2022 12:28:00</t>
        </is>
      </c>
      <c r="DN1646" t="inlineStr">
        <is>
          <t>Kaiser-Francis</t>
        </is>
      </c>
      <c r="DO1646" t="inlineStr">
        <is>
          <t>PRITCHARD</t>
        </is>
      </c>
      <c r="DP1646" t="inlineStr">
        <is>
          <t>Apex</t>
        </is>
      </c>
      <c r="DQ1646" t="inlineStr">
        <is>
          <t>MC</t>
        </is>
      </c>
    </row>
    <row r="1647">
      <c r="DK1647" t="n">
        <v>121520</v>
      </c>
      <c r="DL1647" t="inlineStr">
        <is>
          <t>2/8/2023 17:47:00</t>
        </is>
      </c>
      <c r="DM1647" t="inlineStr">
        <is>
          <t>3/13/2023 07:07:00</t>
        </is>
      </c>
      <c r="DN1647" t="inlineStr">
        <is>
          <t>Crescent Point</t>
        </is>
      </c>
      <c r="DO1647" t="inlineStr">
        <is>
          <t>CPEC FC702 1-30-64-22W5</t>
        </is>
      </c>
      <c r="DP1647" t="inlineStr">
        <is>
          <t>Rebels</t>
        </is>
      </c>
      <c r="DQ1647" t="inlineStr">
        <is>
          <t>CA</t>
        </is>
      </c>
    </row>
    <row r="1648">
      <c r="DK1648" t="n">
        <v>121489</v>
      </c>
      <c r="DL1648" t="inlineStr">
        <is>
          <t>6/19/2023 11:07:00</t>
        </is>
      </c>
      <c r="DM1648" t="inlineStr">
        <is>
          <t>6/28/2023 14:10:00</t>
        </is>
      </c>
      <c r="DN1648" t="inlineStr">
        <is>
          <t>Crescent Point</t>
        </is>
      </c>
      <c r="DO1648" t="inlineStr">
        <is>
          <t>SDC GCW 3-30-69-4W6</t>
        </is>
      </c>
      <c r="DP1648" t="inlineStr">
        <is>
          <t>Honey Badgers</t>
        </is>
      </c>
      <c r="DQ1648" t="inlineStr">
        <is>
          <t>CA</t>
        </is>
      </c>
    </row>
    <row r="1649">
      <c r="DK1649" t="n">
        <v>121487</v>
      </c>
      <c r="DL1649" t="inlineStr">
        <is>
          <t>7/15/2023 08:14:00</t>
        </is>
      </c>
      <c r="DM1649" t="inlineStr">
        <is>
          <t>7/30/2023 14:33:00</t>
        </is>
      </c>
      <c r="DN1649" t="inlineStr">
        <is>
          <t>Crescent Point</t>
        </is>
      </c>
      <c r="DO1649" t="inlineStr">
        <is>
          <t>CPEC KARR 15-21-64-2 4W6</t>
        </is>
      </c>
      <c r="DP1649" t="inlineStr">
        <is>
          <t>Honey Badgers</t>
        </is>
      </c>
      <c r="DQ1649" t="inlineStr">
        <is>
          <t>CA</t>
        </is>
      </c>
    </row>
    <row r="1650">
      <c r="DK1650" t="n">
        <v>121483</v>
      </c>
      <c r="DL1650" t="inlineStr">
        <is>
          <t>10/7/2023 12:09:00</t>
        </is>
      </c>
      <c r="DM1650" t="inlineStr">
        <is>
          <t>10/23/2023 20:51:00</t>
        </is>
      </c>
      <c r="DN1650" t="inlineStr">
        <is>
          <t>Crescent Point</t>
        </is>
      </c>
      <c r="DO1650" t="inlineStr">
        <is>
          <t>CPEC GCE 15-16</t>
        </is>
      </c>
      <c r="DP1650" t="inlineStr">
        <is>
          <t>Honey Badgers</t>
        </is>
      </c>
      <c r="DQ1650" t="inlineStr">
        <is>
          <t>CA</t>
        </is>
      </c>
    </row>
    <row r="1651">
      <c r="DK1651" t="n">
        <v>121480</v>
      </c>
      <c r="DL1651" t="inlineStr">
        <is>
          <t>6/5/2023 16:00:00</t>
        </is>
      </c>
      <c r="DM1651" t="inlineStr">
        <is>
          <t>6/16/2023 10:54:00</t>
        </is>
      </c>
      <c r="DN1651" t="inlineStr">
        <is>
          <t>Crescent Point</t>
        </is>
      </c>
      <c r="DO1651" t="inlineStr">
        <is>
          <t>CPEC GCW 5-26-69-5WG II</t>
        </is>
      </c>
      <c r="DP1651" t="inlineStr">
        <is>
          <t>Honey Badgers</t>
        </is>
      </c>
      <c r="DQ1651" t="inlineStr">
        <is>
          <t>CA</t>
        </is>
      </c>
    </row>
    <row r="1652">
      <c r="DK1652" t="n">
        <v>121478</v>
      </c>
      <c r="DL1652" t="inlineStr">
        <is>
          <t>9/23/2022 23:31:00</t>
        </is>
      </c>
      <c r="DM1652" t="inlineStr">
        <is>
          <t>10/20/2022 16:01:00</t>
        </is>
      </c>
      <c r="DN1652" t="inlineStr">
        <is>
          <t>Chesapeake</t>
        </is>
      </c>
      <c r="DO1652" t="inlineStr">
        <is>
          <t>MLT 5&amp;32&amp;29</t>
        </is>
      </c>
      <c r="DP1652" t="inlineStr">
        <is>
          <t>Falcon</t>
        </is>
      </c>
      <c r="DQ1652" t="inlineStr">
        <is>
          <t>HV</t>
        </is>
      </c>
    </row>
    <row r="1653">
      <c r="DK1653" t="n">
        <v>121474</v>
      </c>
      <c r="DL1653" t="inlineStr">
        <is>
          <t>9/17/2022 23:04:00</t>
        </is>
      </c>
      <c r="DM1653" t="inlineStr">
        <is>
          <t>9/23/2022 21:26:00</t>
        </is>
      </c>
      <c r="DN1653" t="inlineStr">
        <is>
          <t>Chesapeake</t>
        </is>
      </c>
      <c r="DO1653" t="inlineStr">
        <is>
          <t>DUTTON 24-15-12 1H</t>
        </is>
      </c>
      <c r="DP1653" t="inlineStr">
        <is>
          <t>Falcon</t>
        </is>
      </c>
      <c r="DQ1653" t="inlineStr">
        <is>
          <t>HV</t>
        </is>
      </c>
    </row>
    <row r="1654">
      <c r="DK1654" t="n">
        <v>121461</v>
      </c>
      <c r="DL1654" t="inlineStr">
        <is>
          <t>8/28/2022 09:23:00</t>
        </is>
      </c>
      <c r="DM1654" t="inlineStr">
        <is>
          <t>9/23/2022 01:35:00</t>
        </is>
      </c>
      <c r="DN1654" t="inlineStr">
        <is>
          <t>Paloma</t>
        </is>
      </c>
      <c r="DO1654" t="inlineStr">
        <is>
          <t>RED RIVER BEND</t>
        </is>
      </c>
      <c r="DP1654" t="inlineStr">
        <is>
          <t>Ghostrider</t>
        </is>
      </c>
      <c r="DQ1654" t="inlineStr">
        <is>
          <t>HV</t>
        </is>
      </c>
    </row>
    <row r="1655">
      <c r="DK1655" t="n">
        <v>121451</v>
      </c>
      <c r="DL1655" t="inlineStr">
        <is>
          <t>11/4/2022 03:03:00</t>
        </is>
      </c>
      <c r="DM1655" t="inlineStr">
        <is>
          <t>11/28/2022 20:59:00</t>
        </is>
      </c>
      <c r="DN1655" t="inlineStr">
        <is>
          <t>Paloma</t>
        </is>
      </c>
      <c r="DO1655" t="inlineStr">
        <is>
          <t>WORTH 36&amp;25</t>
        </is>
      </c>
      <c r="DP1655" t="inlineStr">
        <is>
          <t>Ghostrider</t>
        </is>
      </c>
      <c r="DQ1655" t="inlineStr">
        <is>
          <t>HV</t>
        </is>
      </c>
    </row>
    <row r="1656">
      <c r="DK1656" t="n">
        <v>121446</v>
      </c>
      <c r="DL1656" t="inlineStr">
        <is>
          <t>10/11/2022 17:05:00</t>
        </is>
      </c>
      <c r="DM1656" t="inlineStr">
        <is>
          <t>11/2/2022 20:08:00</t>
        </is>
      </c>
      <c r="DN1656" t="inlineStr">
        <is>
          <t>Paloma</t>
        </is>
      </c>
      <c r="DO1656" t="inlineStr">
        <is>
          <t>MSLY 23&amp;14</t>
        </is>
      </c>
      <c r="DP1656" t="inlineStr">
        <is>
          <t>Ghostrider</t>
        </is>
      </c>
      <c r="DQ1656" t="inlineStr">
        <is>
          <t>HV</t>
        </is>
      </c>
    </row>
    <row r="1657">
      <c r="DK1657" t="n">
        <v>121422</v>
      </c>
      <c r="DL1657" t="inlineStr">
        <is>
          <t>8/11/2022 13:05:00</t>
        </is>
      </c>
      <c r="DM1657" t="inlineStr">
        <is>
          <t>8/25/2022 08:04:00</t>
        </is>
      </c>
      <c r="DN1657" t="inlineStr">
        <is>
          <t>XTO</t>
        </is>
      </c>
      <c r="DO1657" t="inlineStr">
        <is>
          <t>KEYDETS-A47 4H</t>
        </is>
      </c>
      <c r="DP1657" t="inlineStr">
        <is>
          <t>Cobra</t>
        </is>
      </c>
      <c r="DQ1657" t="inlineStr">
        <is>
          <t>HV</t>
        </is>
      </c>
    </row>
    <row r="1658">
      <c r="DK1658" t="n">
        <v>121414</v>
      </c>
      <c r="DL1658" t="inlineStr">
        <is>
          <t>8/25/2022 15:03:00</t>
        </is>
      </c>
      <c r="DM1658" t="inlineStr">
        <is>
          <t>9/20/2022 10:43:00</t>
        </is>
      </c>
      <c r="DN1658" t="inlineStr">
        <is>
          <t>Continental</t>
        </is>
      </c>
      <c r="DO1658" t="inlineStr">
        <is>
          <t>TREES RANCH 10K 10L 10M 10N</t>
        </is>
      </c>
      <c r="DP1658" t="inlineStr">
        <is>
          <t>Barrett</t>
        </is>
      </c>
      <c r="DQ1658" t="inlineStr">
        <is>
          <t>PM</t>
        </is>
      </c>
    </row>
    <row r="1659">
      <c r="DK1659" t="n">
        <v>121410</v>
      </c>
      <c r="DL1659" t="inlineStr">
        <is>
          <t>8/25/2022 11:44:00</t>
        </is>
      </c>
      <c r="DM1659" t="inlineStr">
        <is>
          <t>9/11/2022 20:40:00</t>
        </is>
      </c>
      <c r="DN1659" t="inlineStr">
        <is>
          <t>Continental</t>
        </is>
      </c>
      <c r="DO1659" t="inlineStr">
        <is>
          <t>TREES RANCH 10H 10I 10J</t>
        </is>
      </c>
      <c r="DP1659" t="inlineStr">
        <is>
          <t>Remington</t>
        </is>
      </c>
      <c r="DQ1659" t="inlineStr">
        <is>
          <t>PM</t>
        </is>
      </c>
    </row>
    <row r="1660">
      <c r="DK1660" t="n">
        <v>121408</v>
      </c>
      <c r="DL1660" t="inlineStr">
        <is>
          <t>7/26/2022 04:25:00</t>
        </is>
      </c>
      <c r="DM1660" t="inlineStr">
        <is>
          <t>8/24/2022 20:52:00</t>
        </is>
      </c>
      <c r="DN1660" t="inlineStr">
        <is>
          <t>Continental</t>
        </is>
      </c>
      <c r="DO1660" t="inlineStr">
        <is>
          <t>TREES RANCH 11A/B/C/D</t>
        </is>
      </c>
      <c r="DP1660" t="inlineStr">
        <is>
          <t>Remington</t>
        </is>
      </c>
      <c r="DQ1660" t="inlineStr">
        <is>
          <t>PM</t>
        </is>
      </c>
    </row>
    <row r="1661">
      <c r="DK1661" t="n">
        <v>121406</v>
      </c>
      <c r="DL1661" t="inlineStr">
        <is>
          <t>7/15/2022 16:21:00</t>
        </is>
      </c>
      <c r="DM1661" t="inlineStr">
        <is>
          <t>7/24/2022 08:28:00</t>
        </is>
      </c>
      <c r="DN1661" t="inlineStr">
        <is>
          <t>Continental</t>
        </is>
      </c>
      <c r="DO1661" t="inlineStr">
        <is>
          <t>UTL 105-19A</t>
        </is>
      </c>
      <c r="DP1661" t="inlineStr">
        <is>
          <t>Remington</t>
        </is>
      </c>
      <c r="DQ1661" t="inlineStr">
        <is>
          <t>PM</t>
        </is>
      </c>
    </row>
    <row r="1662">
      <c r="DK1662" t="n">
        <v>121391</v>
      </c>
      <c r="DL1662" t="inlineStr">
        <is>
          <t>7/25/2022 11:31:00</t>
        </is>
      </c>
      <c r="DM1662" t="inlineStr">
        <is>
          <t>8/8/2022 02:34:00</t>
        </is>
      </c>
      <c r="DN1662" t="inlineStr">
        <is>
          <t>Silverbow</t>
        </is>
      </c>
      <c r="DO1662" t="inlineStr">
        <is>
          <t>BETHUNE</t>
        </is>
      </c>
      <c r="DP1662" t="inlineStr">
        <is>
          <t>Spectre</t>
        </is>
      </c>
      <c r="DQ1662" t="inlineStr">
        <is>
          <t>EF</t>
        </is>
      </c>
    </row>
    <row r="1663">
      <c r="DK1663" t="n">
        <v>121382</v>
      </c>
      <c r="DL1663" t="inlineStr">
        <is>
          <t>8/11/2023 11:48:00</t>
        </is>
      </c>
      <c r="DM1663" t="inlineStr">
        <is>
          <t>8/30/2023 10:33:00</t>
        </is>
      </c>
      <c r="DN1663" t="inlineStr">
        <is>
          <t>Baytex USA</t>
        </is>
      </c>
      <c r="DO1663" t="inlineStr">
        <is>
          <t>HICKORY A1H/B2H/C3H</t>
        </is>
      </c>
      <c r="DP1663" t="inlineStr">
        <is>
          <t>Cobra</t>
        </is>
      </c>
      <c r="DQ1663" t="inlineStr">
        <is>
          <t>EF</t>
        </is>
      </c>
    </row>
    <row r="1664">
      <c r="DK1664" t="n">
        <v>121367</v>
      </c>
      <c r="DL1664" t="inlineStr">
        <is>
          <t>9/8/2022 19:43:00</t>
        </is>
      </c>
      <c r="DM1664" t="inlineStr">
        <is>
          <t>9/29/2022 20:10:00</t>
        </is>
      </c>
      <c r="DN1664" t="inlineStr">
        <is>
          <t>OXY</t>
        </is>
      </c>
      <c r="DO1664" t="inlineStr">
        <is>
          <t>SHOCK-N-AWE</t>
        </is>
      </c>
      <c r="DP1664" t="inlineStr">
        <is>
          <t>Legacy</t>
        </is>
      </c>
      <c r="DQ1664" t="inlineStr">
        <is>
          <t>PM</t>
        </is>
      </c>
    </row>
    <row r="1665">
      <c r="DK1665" t="n">
        <v>121364</v>
      </c>
      <c r="DL1665" t="inlineStr">
        <is>
          <t>1/24/2023 00:00:00</t>
        </is>
      </c>
      <c r="DM1665" t="inlineStr">
        <is>
          <t>2/9/2023 07:12:00</t>
        </is>
      </c>
      <c r="DN1665" t="inlineStr">
        <is>
          <t>OXY</t>
        </is>
      </c>
      <c r="DO1665" t="inlineStr">
        <is>
          <t>PAW SWAP 11H 21H</t>
        </is>
      </c>
      <c r="DP1665" t="inlineStr">
        <is>
          <t>Legacy</t>
        </is>
      </c>
      <c r="DQ1665" t="inlineStr">
        <is>
          <t>PM</t>
        </is>
      </c>
    </row>
    <row r="1666">
      <c r="DK1666" t="n">
        <v>121361</v>
      </c>
      <c r="DL1666" t="inlineStr">
        <is>
          <t>10/23/2022 12:49:00</t>
        </is>
      </c>
      <c r="DM1666" t="inlineStr">
        <is>
          <t>11/10/2022 10:58:00</t>
        </is>
      </c>
      <c r="DN1666" t="inlineStr">
        <is>
          <t>OXY</t>
        </is>
      </c>
      <c r="DO1666" t="inlineStr">
        <is>
          <t>AMETHYST 11H 21H 81H</t>
        </is>
      </c>
      <c r="DP1666" t="inlineStr">
        <is>
          <t>Eclipse</t>
        </is>
      </c>
      <c r="DQ1666" t="inlineStr">
        <is>
          <t>PM</t>
        </is>
      </c>
    </row>
    <row r="1667">
      <c r="DK1667" t="n">
        <v>121358</v>
      </c>
      <c r="DL1667" t="inlineStr">
        <is>
          <t>8/25/2022 11:31:00</t>
        </is>
      </c>
      <c r="DM1667" t="inlineStr">
        <is>
          <t>9/13/2022 08:06:00</t>
        </is>
      </c>
      <c r="DN1667" t="inlineStr">
        <is>
          <t>OXY</t>
        </is>
      </c>
      <c r="DO1667" t="inlineStr">
        <is>
          <t>DR PI 18 7</t>
        </is>
      </c>
      <c r="DP1667" t="inlineStr">
        <is>
          <t>Eclipse</t>
        </is>
      </c>
      <c r="DQ1667" t="inlineStr">
        <is>
          <t>PM</t>
        </is>
      </c>
    </row>
    <row r="1668">
      <c r="DK1668" t="n">
        <v>121355</v>
      </c>
      <c r="DL1668" t="inlineStr">
        <is>
          <t>10/4/2022 07:07:00</t>
        </is>
      </c>
      <c r="DM1668" t="inlineStr">
        <is>
          <t>10/23/2022 15:23:00</t>
        </is>
      </c>
      <c r="DN1668" t="inlineStr">
        <is>
          <t>OXY</t>
        </is>
      </c>
      <c r="DO1668" t="inlineStr">
        <is>
          <t>AMETHYST 13 23 83 HA</t>
        </is>
      </c>
      <c r="DP1668" t="inlineStr">
        <is>
          <t>Eclipse</t>
        </is>
      </c>
      <c r="DQ1668" t="inlineStr">
        <is>
          <t>PM</t>
        </is>
      </c>
    </row>
    <row r="1669">
      <c r="DK1669" t="n">
        <v>121347</v>
      </c>
      <c r="DL1669" t="inlineStr">
        <is>
          <t>9/19/2022 21:52:00</t>
        </is>
      </c>
      <c r="DM1669" t="inlineStr">
        <is>
          <t>10/4/2022 01:38:00</t>
        </is>
      </c>
      <c r="DN1669" t="inlineStr">
        <is>
          <t>OXY</t>
        </is>
      </c>
      <c r="DO1669" t="inlineStr">
        <is>
          <t>BLACKTIP UNIVERSITY</t>
        </is>
      </c>
      <c r="DP1669" t="inlineStr">
        <is>
          <t>Eclipse</t>
        </is>
      </c>
      <c r="DQ1669" t="inlineStr">
        <is>
          <t>PM</t>
        </is>
      </c>
    </row>
    <row r="1670">
      <c r="DK1670" t="n">
        <v>121342</v>
      </c>
      <c r="DL1670" t="inlineStr">
        <is>
          <t>11/25/2022 07:30:00</t>
        </is>
      </c>
      <c r="DM1670" t="inlineStr">
        <is>
          <t>12/4/2022 00:29:00</t>
        </is>
      </c>
      <c r="DN1670" t="inlineStr">
        <is>
          <t>OXY</t>
        </is>
      </c>
      <c r="DO1670" t="inlineStr">
        <is>
          <t>ASTRO STATE 12H 82H</t>
        </is>
      </c>
      <c r="DP1670" t="inlineStr">
        <is>
          <t>Legacy</t>
        </is>
      </c>
      <c r="DQ1670" t="inlineStr">
        <is>
          <t>PM</t>
        </is>
      </c>
    </row>
    <row r="1671">
      <c r="DK1671" t="n">
        <v>121327</v>
      </c>
      <c r="DL1671" t="inlineStr">
        <is>
          <t>5/27/2022 00:04:00</t>
        </is>
      </c>
      <c r="DM1671" t="inlineStr">
        <is>
          <t>6/13/2022 21:32:00</t>
        </is>
      </c>
      <c r="DN1671" t="inlineStr">
        <is>
          <t>Anschutz</t>
        </is>
      </c>
      <c r="DO1671" t="inlineStr">
        <is>
          <t>REBA FED</t>
        </is>
      </c>
      <c r="DP1671" t="inlineStr">
        <is>
          <t>Republic</t>
        </is>
      </c>
      <c r="DQ1671" t="inlineStr">
        <is>
          <t>PR</t>
        </is>
      </c>
    </row>
    <row r="1672">
      <c r="DK1672" t="n">
        <v>121325</v>
      </c>
      <c r="DL1672" t="inlineStr">
        <is>
          <t>9/18/2022 04:49:00</t>
        </is>
      </c>
      <c r="DM1672" t="inlineStr">
        <is>
          <t>9/25/2022 02:29:00</t>
        </is>
      </c>
      <c r="DN1672" t="inlineStr">
        <is>
          <t>Jonah</t>
        </is>
      </c>
      <c r="DO1672" t="inlineStr">
        <is>
          <t>FALCON 03-500H</t>
        </is>
      </c>
      <c r="DP1672" t="inlineStr">
        <is>
          <t>Valor</t>
        </is>
      </c>
      <c r="DQ1672" t="inlineStr">
        <is>
          <t>PR</t>
        </is>
      </c>
    </row>
    <row r="1673">
      <c r="DK1673" t="n">
        <v>121321</v>
      </c>
      <c r="DL1673" t="inlineStr">
        <is>
          <t>7/19/2022 20:05:00</t>
        </is>
      </c>
      <c r="DM1673" t="inlineStr">
        <is>
          <t>8/20/2022 00:16:00</t>
        </is>
      </c>
      <c r="DN1673" t="inlineStr">
        <is>
          <t>Chesapeake</t>
        </is>
      </c>
      <c r="DO1673" t="inlineStr">
        <is>
          <t>MCF 13&amp;12 001/002/003</t>
        </is>
      </c>
      <c r="DP1673" t="inlineStr">
        <is>
          <t>Falcon</t>
        </is>
      </c>
      <c r="DQ1673" t="inlineStr">
        <is>
          <t>HV</t>
        </is>
      </c>
    </row>
    <row r="1674">
      <c r="DK1674" t="n">
        <v>121315</v>
      </c>
      <c r="DL1674" t="inlineStr">
        <is>
          <t>6/9/2022 19:06:00</t>
        </is>
      </c>
      <c r="DM1674" t="inlineStr">
        <is>
          <t>6/15/2022 09:23:00</t>
        </is>
      </c>
      <c r="DN1674" t="inlineStr">
        <is>
          <t>EOG</t>
        </is>
      </c>
      <c r="DO1674" t="inlineStr">
        <is>
          <t>BOLT 36 SESW 2</t>
        </is>
      </c>
      <c r="DP1674" t="inlineStr">
        <is>
          <t>Valor</t>
        </is>
      </c>
      <c r="DQ1674" t="inlineStr">
        <is>
          <t>PR</t>
        </is>
      </c>
    </row>
    <row r="1675">
      <c r="DK1675" t="n">
        <v>121314</v>
      </c>
      <c r="DL1675" t="inlineStr">
        <is>
          <t>6/1/2022 22:03:00</t>
        </is>
      </c>
      <c r="DM1675" t="inlineStr">
        <is>
          <t>6/9/2022 17:13:00</t>
        </is>
      </c>
      <c r="DN1675" t="inlineStr">
        <is>
          <t>EOG</t>
        </is>
      </c>
      <c r="DO1675" t="inlineStr">
        <is>
          <t>ARBALEST 25NENW</t>
        </is>
      </c>
      <c r="DP1675" t="inlineStr">
        <is>
          <t>Valor</t>
        </is>
      </c>
      <c r="DQ1675" t="inlineStr">
        <is>
          <t>PR</t>
        </is>
      </c>
    </row>
    <row r="1676">
      <c r="DK1676" t="n">
        <v>121310</v>
      </c>
      <c r="DL1676" t="inlineStr">
        <is>
          <t>6/29/2022 06:46:00</t>
        </is>
      </c>
      <c r="DM1676" t="inlineStr">
        <is>
          <t>7/19/2022 04:46:00</t>
        </is>
      </c>
      <c r="DN1676" t="inlineStr">
        <is>
          <t>Chesapeake</t>
        </is>
      </c>
      <c r="DO1676" t="inlineStr">
        <is>
          <t>NABORS 8-5 HC 003-ALT/004-ALT</t>
        </is>
      </c>
      <c r="DP1676" t="inlineStr">
        <is>
          <t>Falcon</t>
        </is>
      </c>
      <c r="DQ1676" t="inlineStr">
        <is>
          <t>HV</t>
        </is>
      </c>
    </row>
    <row r="1677">
      <c r="DK1677" t="n">
        <v>121305</v>
      </c>
      <c r="DL1677" t="inlineStr">
        <is>
          <t>10/5/2022 12:05:00</t>
        </is>
      </c>
      <c r="DM1677" t="inlineStr">
        <is>
          <t>10/7/2022 02:14:00</t>
        </is>
      </c>
      <c r="DN1677" t="inlineStr">
        <is>
          <t>Nutrien</t>
        </is>
      </c>
      <c r="DO1677" t="inlineStr">
        <is>
          <t>NUTRIEN 10-17-056-21W4</t>
        </is>
      </c>
      <c r="DP1677" t="inlineStr">
        <is>
          <t>Northern Thunder</t>
        </is>
      </c>
      <c r="DQ1677" t="inlineStr">
        <is>
          <t>CA</t>
        </is>
      </c>
    </row>
    <row r="1678">
      <c r="DK1678" t="n">
        <v>121303</v>
      </c>
      <c r="DL1678" t="inlineStr">
        <is>
          <t>8/23/2022 08:48:00</t>
        </is>
      </c>
      <c r="DM1678" t="inlineStr">
        <is>
          <t>8/24/2022 23:05:00</t>
        </is>
      </c>
      <c r="DN1678" t="inlineStr">
        <is>
          <t>Nutrien</t>
        </is>
      </c>
      <c r="DO1678" t="inlineStr">
        <is>
          <t>NUTRIEN 6-17-56-21W5</t>
        </is>
      </c>
      <c r="DP1678" t="inlineStr">
        <is>
          <t>Honey Badgers</t>
        </is>
      </c>
      <c r="DQ1678" t="inlineStr">
        <is>
          <t>CA</t>
        </is>
      </c>
    </row>
    <row r="1679">
      <c r="DK1679" t="n">
        <v>121298</v>
      </c>
      <c r="DL1679" t="inlineStr">
        <is>
          <t>7/22/2022 00:35:00</t>
        </is>
      </c>
      <c r="DM1679" t="inlineStr">
        <is>
          <t>8/19/2022 04:46:00</t>
        </is>
      </c>
      <c r="DN1679" t="inlineStr">
        <is>
          <t>Paloma</t>
        </is>
      </c>
      <c r="DO1679" t="inlineStr">
        <is>
          <t>LAZARD 12&amp;1</t>
        </is>
      </c>
      <c r="DP1679" t="inlineStr">
        <is>
          <t>Nighthawk</t>
        </is>
      </c>
      <c r="DQ1679" t="inlineStr">
        <is>
          <t>HV</t>
        </is>
      </c>
    </row>
    <row r="1680">
      <c r="DK1680" t="n">
        <v>121275</v>
      </c>
      <c r="DL1680" t="inlineStr">
        <is>
          <t>4/8/2023 17:40:00</t>
        </is>
      </c>
      <c r="DM1680" t="inlineStr">
        <is>
          <t>4/24/2023 02:32:00</t>
        </is>
      </c>
      <c r="DN1680" t="inlineStr">
        <is>
          <t>SPARTAN</t>
        </is>
      </c>
      <c r="DO1680" t="inlineStr">
        <is>
          <t>SDC GCE 2-34-68-3W6 III</t>
        </is>
      </c>
      <c r="DP1680" t="inlineStr">
        <is>
          <t>Rebels</t>
        </is>
      </c>
      <c r="DQ1680" t="inlineStr">
        <is>
          <t>CA</t>
        </is>
      </c>
    </row>
    <row r="1681">
      <c r="DK1681" t="n">
        <v>121266</v>
      </c>
      <c r="DL1681" t="inlineStr">
        <is>
          <t>3/15/2023 13:53:00</t>
        </is>
      </c>
      <c r="DM1681" t="inlineStr">
        <is>
          <t>4/8/2023 05:02:00</t>
        </is>
      </c>
      <c r="DN1681" t="inlineStr">
        <is>
          <t>SPARTAN</t>
        </is>
      </c>
      <c r="DO1681" t="inlineStr">
        <is>
          <t>SDC GCE 15-16-69-3W6</t>
        </is>
      </c>
      <c r="DP1681" t="inlineStr">
        <is>
          <t>Rebels</t>
        </is>
      </c>
      <c r="DQ1681" t="inlineStr">
        <is>
          <t>CA</t>
        </is>
      </c>
    </row>
    <row r="1682">
      <c r="DK1682" t="n">
        <v>121264</v>
      </c>
      <c r="DL1682" t="inlineStr">
        <is>
          <t>3/1/2023 16:01:00</t>
        </is>
      </c>
      <c r="DM1682" t="inlineStr">
        <is>
          <t>3/9/2023 11:55:00</t>
        </is>
      </c>
      <c r="DN1682" t="inlineStr">
        <is>
          <t>SPARTAN</t>
        </is>
      </c>
      <c r="DO1682" t="inlineStr">
        <is>
          <t>06-07-069-04W6</t>
        </is>
      </c>
      <c r="DP1682" t="inlineStr">
        <is>
          <t>Ironside</t>
        </is>
      </c>
      <c r="DQ1682" t="inlineStr">
        <is>
          <t>CA</t>
        </is>
      </c>
    </row>
    <row r="1683">
      <c r="DK1683" t="n">
        <v>121230</v>
      </c>
      <c r="DL1683" t="inlineStr">
        <is>
          <t>8/11/2022 14:48:00</t>
        </is>
      </c>
      <c r="DM1683" t="inlineStr">
        <is>
          <t>9/9/2022 00:21:00</t>
        </is>
      </c>
      <c r="DN1683" t="inlineStr">
        <is>
          <t>Silver Hill</t>
        </is>
      </c>
      <c r="DO1683" t="inlineStr">
        <is>
          <t>ARKOMA ETAL 34-27H 004-ALT</t>
        </is>
      </c>
      <c r="DP1683" t="inlineStr">
        <is>
          <t>Easy Company</t>
        </is>
      </c>
      <c r="DQ1683" t="inlineStr">
        <is>
          <t>HV</t>
        </is>
      </c>
    </row>
    <row r="1684">
      <c r="DK1684" t="n">
        <v>121223</v>
      </c>
      <c r="DL1684" t="inlineStr">
        <is>
          <t>7/17/2022 19:30:00</t>
        </is>
      </c>
      <c r="DM1684" t="inlineStr">
        <is>
          <t>8/9/2022 18:03:00</t>
        </is>
      </c>
      <c r="DN1684" t="inlineStr">
        <is>
          <t>Aethon Energy</t>
        </is>
      </c>
      <c r="DO1684" t="inlineStr">
        <is>
          <t>COLUMBIA UNIT 1HB</t>
        </is>
      </c>
      <c r="DP1684" t="inlineStr">
        <is>
          <t>Easy Company</t>
        </is>
      </c>
      <c r="DQ1684" t="inlineStr">
        <is>
          <t>HV</t>
        </is>
      </c>
    </row>
    <row r="1685">
      <c r="DK1685" t="n">
        <v>121219</v>
      </c>
      <c r="DL1685" t="inlineStr">
        <is>
          <t>12/10/2022 00:22:00</t>
        </is>
      </c>
      <c r="DM1685" t="inlineStr">
        <is>
          <t>12/23/2022 20:48:00</t>
        </is>
      </c>
      <c r="DN1685" t="inlineStr">
        <is>
          <t>BPX</t>
        </is>
      </c>
      <c r="DO1685" t="inlineStr">
        <is>
          <t>E L &amp; T 29-32</t>
        </is>
      </c>
      <c r="DP1685" t="inlineStr">
        <is>
          <t>Nighthawk</t>
        </is>
      </c>
      <c r="DQ1685" t="inlineStr">
        <is>
          <t>HV</t>
        </is>
      </c>
    </row>
    <row r="1686">
      <c r="DK1686" t="n">
        <v>121217</v>
      </c>
      <c r="DL1686" t="inlineStr">
        <is>
          <t>9/23/2022 19:09:00</t>
        </is>
      </c>
      <c r="DM1686" t="inlineStr">
        <is>
          <t>10/3/2022 06:02:00</t>
        </is>
      </c>
      <c r="DN1686" t="inlineStr">
        <is>
          <t>BPX</t>
        </is>
      </c>
      <c r="DO1686" t="inlineStr">
        <is>
          <t>TOSTADA 1H</t>
        </is>
      </c>
      <c r="DP1686" t="inlineStr">
        <is>
          <t>Nighthawk</t>
        </is>
      </c>
      <c r="DQ1686" t="inlineStr">
        <is>
          <t>HV</t>
        </is>
      </c>
    </row>
    <row r="1687">
      <c r="DK1687" t="n">
        <v>121213</v>
      </c>
      <c r="DL1687" t="inlineStr">
        <is>
          <t>11/25/2022 20:25:00</t>
        </is>
      </c>
      <c r="DM1687" t="inlineStr">
        <is>
          <t>12/9/2022 11:52:00</t>
        </is>
      </c>
      <c r="DN1687" t="inlineStr">
        <is>
          <t>BPX</t>
        </is>
      </c>
      <c r="DO1687" t="inlineStr">
        <is>
          <t>ROOS 4-9-16 HC</t>
        </is>
      </c>
      <c r="DP1687" t="inlineStr">
        <is>
          <t>Nighthawk</t>
        </is>
      </c>
      <c r="DQ1687" t="inlineStr">
        <is>
          <t>HV</t>
        </is>
      </c>
    </row>
    <row r="1688">
      <c r="DK1688" t="n">
        <v>121207</v>
      </c>
      <c r="DL1688" t="inlineStr">
        <is>
          <t>11/1/2022 00:55:00</t>
        </is>
      </c>
      <c r="DM1688" t="inlineStr">
        <is>
          <t>11/23/2022 21:03:00</t>
        </is>
      </c>
      <c r="DN1688" t="inlineStr">
        <is>
          <t>BPX</t>
        </is>
      </c>
      <c r="DO1688" t="inlineStr">
        <is>
          <t>ROOS 8-5-32 / 8-5</t>
        </is>
      </c>
      <c r="DP1688" t="inlineStr">
        <is>
          <t>Nighthawk</t>
        </is>
      </c>
      <c r="DQ1688" t="inlineStr">
        <is>
          <t>HV</t>
        </is>
      </c>
    </row>
    <row r="1689">
      <c r="DK1689" t="n">
        <v>121190</v>
      </c>
      <c r="DL1689" t="inlineStr">
        <is>
          <t>1/20/2023 20:20:00</t>
        </is>
      </c>
      <c r="DM1689" t="inlineStr">
        <is>
          <t>2/2/2023 09:22:00</t>
        </is>
      </c>
      <c r="DN1689" t="inlineStr">
        <is>
          <t>Ranger</t>
        </is>
      </c>
      <c r="DO1689" t="inlineStr">
        <is>
          <t>GANYMEDE A1H/B2H</t>
        </is>
      </c>
      <c r="DP1689" t="inlineStr">
        <is>
          <t>Apache</t>
        </is>
      </c>
      <c r="DQ1689" t="inlineStr">
        <is>
          <t>EF</t>
        </is>
      </c>
    </row>
    <row r="1690">
      <c r="DK1690" t="n">
        <v>121162</v>
      </c>
      <c r="DL1690" t="inlineStr">
        <is>
          <t>1/25/2023 15:27:00</t>
        </is>
      </c>
      <c r="DM1690" t="inlineStr">
        <is>
          <t>1/30/2023 10:42:00</t>
        </is>
      </c>
      <c r="DN1690" t="inlineStr">
        <is>
          <t>Axia Energy III</t>
        </is>
      </c>
      <c r="DO1690" t="inlineStr">
        <is>
          <t>CHEYENNE RIVER #1H</t>
        </is>
      </c>
      <c r="DP1690" t="inlineStr">
        <is>
          <t>Freedom</t>
        </is>
      </c>
      <c r="DQ1690" t="inlineStr">
        <is>
          <t>PR</t>
        </is>
      </c>
    </row>
    <row r="1691">
      <c r="DK1691" t="n">
        <v>121158</v>
      </c>
      <c r="DL1691" t="inlineStr">
        <is>
          <t>1/15/2023 20:32:00</t>
        </is>
      </c>
      <c r="DM1691" t="inlineStr">
        <is>
          <t>1/23/2023 20:53:00</t>
        </is>
      </c>
      <c r="DN1691" t="inlineStr">
        <is>
          <t>Ballard</t>
        </is>
      </c>
      <c r="DO1691" t="inlineStr">
        <is>
          <t>GDU FED 12-32-28 PH</t>
        </is>
      </c>
      <c r="DP1691" t="inlineStr">
        <is>
          <t>Freedom</t>
        </is>
      </c>
      <c r="DQ1691" t="inlineStr">
        <is>
          <t>PR</t>
        </is>
      </c>
    </row>
    <row r="1692">
      <c r="DK1692" t="n">
        <v>121150</v>
      </c>
      <c r="DL1692" t="inlineStr">
        <is>
          <t>5/7/2023 09:35:00</t>
        </is>
      </c>
      <c r="DM1692" t="inlineStr">
        <is>
          <t>5/14/2023 04:08:00</t>
        </is>
      </c>
      <c r="DN1692" t="inlineStr">
        <is>
          <t>Ballard</t>
        </is>
      </c>
      <c r="DO1692" t="inlineStr">
        <is>
          <t>HAYDEN FED 34-2-35 PH</t>
        </is>
      </c>
      <c r="DP1692" t="inlineStr">
        <is>
          <t>Revolution</t>
        </is>
      </c>
      <c r="DQ1692" t="inlineStr">
        <is>
          <t>PR</t>
        </is>
      </c>
    </row>
    <row r="1693">
      <c r="DK1693" t="n">
        <v>121130</v>
      </c>
      <c r="DL1693" t="inlineStr">
        <is>
          <t>7/4/2022 13:19:00</t>
        </is>
      </c>
      <c r="DM1693" t="inlineStr">
        <is>
          <t>7/9/2022 02:03:00</t>
        </is>
      </c>
      <c r="DN1693" t="inlineStr">
        <is>
          <t>Mack</t>
        </is>
      </c>
      <c r="DO1693" t="inlineStr">
        <is>
          <t>SPRUCE GROVE FED COM 1H</t>
        </is>
      </c>
      <c r="DP1693" t="inlineStr">
        <is>
          <t>Apex</t>
        </is>
      </c>
      <c r="DQ1693" t="inlineStr">
        <is>
          <t>PM</t>
        </is>
      </c>
    </row>
    <row r="1694">
      <c r="DK1694" t="n">
        <v>121108</v>
      </c>
      <c r="DL1694" t="inlineStr">
        <is>
          <t>5/24/2022 19:11:00</t>
        </is>
      </c>
      <c r="DM1694" t="inlineStr">
        <is>
          <t>5/29/2022 04:28:00</t>
        </is>
      </c>
      <c r="DN1694" t="inlineStr">
        <is>
          <t>Mack</t>
        </is>
      </c>
      <c r="DO1694" t="inlineStr">
        <is>
          <t>MEADOW LAKE</t>
        </is>
      </c>
      <c r="DP1694" t="inlineStr">
        <is>
          <t>Scorpion</t>
        </is>
      </c>
      <c r="DQ1694" t="inlineStr">
        <is>
          <t>PM</t>
        </is>
      </c>
    </row>
    <row r="1695">
      <c r="DK1695" t="n">
        <v>121105</v>
      </c>
      <c r="DL1695" t="inlineStr">
        <is>
          <t>10/20/2024 22:14:00</t>
        </is>
      </c>
      <c r="DM1695" t="inlineStr">
        <is>
          <t>11/4/2024 04:23:00</t>
        </is>
      </c>
      <c r="DN1695" t="inlineStr">
        <is>
          <t>Zavanna</t>
        </is>
      </c>
      <c r="DO1695" t="inlineStr">
        <is>
          <t>COLLIE 13-25</t>
        </is>
      </c>
      <c r="DP1695" t="inlineStr">
        <is>
          <t>Endeavour</t>
        </is>
      </c>
      <c r="DQ1695" t="inlineStr">
        <is>
          <t>BK</t>
        </is>
      </c>
    </row>
    <row r="1696">
      <c r="DK1696" t="n">
        <v>121101</v>
      </c>
      <c r="DL1696" t="inlineStr">
        <is>
          <t>9/5/2022 08:47:00</t>
        </is>
      </c>
      <c r="DM1696" t="inlineStr">
        <is>
          <t>9/11/2022 23:03:00</t>
        </is>
      </c>
      <c r="DN1696" t="inlineStr">
        <is>
          <t>Ballard</t>
        </is>
      </c>
      <c r="DO1696" t="inlineStr">
        <is>
          <t>STODDARD SWNW 22 REVISIT</t>
        </is>
      </c>
      <c r="DP1696" t="inlineStr">
        <is>
          <t>Revolution</t>
        </is>
      </c>
      <c r="DQ1696" t="inlineStr">
        <is>
          <t>PR</t>
        </is>
      </c>
    </row>
    <row r="1697">
      <c r="DK1697" t="n">
        <v>121099</v>
      </c>
      <c r="DL1697" t="inlineStr">
        <is>
          <t>10/29/2022 10:41:00</t>
        </is>
      </c>
      <c r="DM1697" t="inlineStr">
        <is>
          <t>11/18/2022 09:20:00</t>
        </is>
      </c>
      <c r="DN1697" t="inlineStr">
        <is>
          <t>Ballard</t>
        </is>
      </c>
      <c r="DO1697" t="inlineStr">
        <is>
          <t>ROUSH</t>
        </is>
      </c>
      <c r="DP1697" t="inlineStr">
        <is>
          <t>Revolution</t>
        </is>
      </c>
      <c r="DQ1697" t="inlineStr">
        <is>
          <t>PR</t>
        </is>
      </c>
    </row>
    <row r="1698">
      <c r="DK1698" t="n">
        <v>121095</v>
      </c>
      <c r="DL1698" t="inlineStr">
        <is>
          <t>7/15/2022 20:26:00</t>
        </is>
      </c>
      <c r="DM1698" t="inlineStr">
        <is>
          <t>7/17/2022 20:09:00</t>
        </is>
      </c>
      <c r="DN1698" t="inlineStr">
        <is>
          <t>SPARTAN</t>
        </is>
      </c>
      <c r="DO1698" t="inlineStr">
        <is>
          <t>SDC GCW 3-26-695W5</t>
        </is>
      </c>
      <c r="DP1698" t="inlineStr">
        <is>
          <t>Honey Badgers</t>
        </is>
      </c>
      <c r="DQ1698" t="inlineStr">
        <is>
          <t>CA</t>
        </is>
      </c>
    </row>
    <row r="1699">
      <c r="DK1699" t="n">
        <v>121076</v>
      </c>
      <c r="DL1699" t="inlineStr">
        <is>
          <t>6/18/2022 13:16:00</t>
        </is>
      </c>
      <c r="DM1699" t="inlineStr">
        <is>
          <t>6/20/2022 18:27:00</t>
        </is>
      </c>
      <c r="DN1699" t="inlineStr">
        <is>
          <t>ConocoPhillips</t>
        </is>
      </c>
      <c r="DO1699" t="inlineStr">
        <is>
          <t>STOLTE UNIT A 1 REFRAC</t>
        </is>
      </c>
      <c r="DP1699" t="inlineStr">
        <is>
          <t>Raptor</t>
        </is>
      </c>
      <c r="DQ1699" t="inlineStr">
        <is>
          <t>EF</t>
        </is>
      </c>
    </row>
    <row r="1700">
      <c r="DK1700" t="n">
        <v>121059</v>
      </c>
      <c r="DL1700" t="inlineStr">
        <is>
          <t>5/22/2022 20:16:00</t>
        </is>
      </c>
      <c r="DM1700" t="inlineStr">
        <is>
          <t>6/1/2022 10:35:00</t>
        </is>
      </c>
      <c r="DN1700" t="inlineStr">
        <is>
          <t>EOG</t>
        </is>
      </c>
      <c r="DO1700" t="inlineStr">
        <is>
          <t>MARYS DRAW 13 NENE</t>
        </is>
      </c>
      <c r="DP1700" t="inlineStr">
        <is>
          <t>Valor</t>
        </is>
      </c>
      <c r="DQ1700" t="inlineStr">
        <is>
          <t>PR</t>
        </is>
      </c>
    </row>
    <row r="1701">
      <c r="DK1701" t="n">
        <v>121046</v>
      </c>
      <c r="DL1701" t="inlineStr">
        <is>
          <t>7/8/2022 01:00:00</t>
        </is>
      </c>
      <c r="DM1701" t="inlineStr">
        <is>
          <t>7/19/2022 17:15:00</t>
        </is>
      </c>
      <c r="DN1701" t="inlineStr">
        <is>
          <t>OXY</t>
        </is>
      </c>
      <c r="DO1701" t="inlineStr">
        <is>
          <t>JEFF SMITH 171H 172H</t>
        </is>
      </c>
      <c r="DP1701" t="inlineStr">
        <is>
          <t>Legacy</t>
        </is>
      </c>
      <c r="DQ1701" t="inlineStr">
        <is>
          <t>PM</t>
        </is>
      </c>
    </row>
    <row r="1702">
      <c r="DK1702" t="n">
        <v>121043</v>
      </c>
      <c r="DL1702" t="inlineStr">
        <is>
          <t>6/21/2022 12:21:00</t>
        </is>
      </c>
      <c r="DM1702" t="inlineStr">
        <is>
          <t>7/5/2022 05:56:00</t>
        </is>
      </c>
      <c r="DN1702" t="inlineStr">
        <is>
          <t>OXY</t>
        </is>
      </c>
      <c r="DO1702" t="inlineStr">
        <is>
          <t>PADUCAH STATE D14HZ E15HZ F22HZ</t>
        </is>
      </c>
      <c r="DP1702" t="inlineStr">
        <is>
          <t>Legacy</t>
        </is>
      </c>
      <c r="DQ1702" t="inlineStr">
        <is>
          <t>PM</t>
        </is>
      </c>
    </row>
    <row r="1703">
      <c r="DK1703" t="n">
        <v>121040</v>
      </c>
      <c r="DL1703" t="inlineStr">
        <is>
          <t>6/7/2022 00:00:00</t>
        </is>
      </c>
      <c r="DM1703" t="inlineStr">
        <is>
          <t>6/20/2022 06:41:00</t>
        </is>
      </c>
      <c r="DN1703" t="inlineStr">
        <is>
          <t>OXY</t>
        </is>
      </c>
      <c r="DO1703" t="inlineStr">
        <is>
          <t>PADUCAH STATE A12HZ B13HZ E21HZ</t>
        </is>
      </c>
      <c r="DP1703" t="inlineStr">
        <is>
          <t>Legacy</t>
        </is>
      </c>
      <c r="DQ1703" t="inlineStr">
        <is>
          <t>PM</t>
        </is>
      </c>
    </row>
    <row r="1704">
      <c r="DK1704" t="n">
        <v>121035</v>
      </c>
      <c r="DL1704" t="inlineStr">
        <is>
          <t>5/29/2022 06:49:00</t>
        </is>
      </c>
      <c r="DM1704" t="inlineStr">
        <is>
          <t>6/6/2022 10:34:00</t>
        </is>
      </c>
      <c r="DN1704" t="inlineStr">
        <is>
          <t>OXY</t>
        </is>
      </c>
      <c r="DO1704" t="inlineStr">
        <is>
          <t>MAJESTIC STATE 83H 84H</t>
        </is>
      </c>
      <c r="DP1704" t="inlineStr">
        <is>
          <t>Legacy</t>
        </is>
      </c>
      <c r="DQ1704" t="inlineStr">
        <is>
          <t>PM</t>
        </is>
      </c>
    </row>
    <row r="1705">
      <c r="DK1705" t="n">
        <v>121028</v>
      </c>
      <c r="DL1705" t="inlineStr">
        <is>
          <t>5/22/2022 15:50:00</t>
        </is>
      </c>
      <c r="DM1705" t="inlineStr">
        <is>
          <t>5/28/2022 11:06:00</t>
        </is>
      </c>
      <c r="DN1705" t="inlineStr">
        <is>
          <t>OXY</t>
        </is>
      </c>
      <c r="DO1705" t="inlineStr">
        <is>
          <t>SHOCK-N-AWE 21H</t>
        </is>
      </c>
      <c r="DP1705" t="inlineStr">
        <is>
          <t>Legacy</t>
        </is>
      </c>
      <c r="DQ1705" t="inlineStr">
        <is>
          <t>PM</t>
        </is>
      </c>
    </row>
    <row r="1706">
      <c r="DK1706" t="n">
        <v>121023</v>
      </c>
      <c r="DL1706" t="inlineStr">
        <is>
          <t>8/9/2022 10:51:00</t>
        </is>
      </c>
      <c r="DM1706" t="inlineStr">
        <is>
          <t>8/25/2022 04:20:00</t>
        </is>
      </c>
      <c r="DN1706" t="inlineStr">
        <is>
          <t>OXY</t>
        </is>
      </c>
      <c r="DO1706" t="inlineStr">
        <is>
          <t>DR PI 17 8</t>
        </is>
      </c>
      <c r="DP1706" t="inlineStr">
        <is>
          <t>Eclipse</t>
        </is>
      </c>
      <c r="DQ1706" t="inlineStr">
        <is>
          <t>PM</t>
        </is>
      </c>
    </row>
    <row r="1707">
      <c r="DK1707" t="n">
        <v>121019</v>
      </c>
      <c r="DL1707" t="inlineStr">
        <is>
          <t>6/30/2022 16:45:00</t>
        </is>
      </c>
      <c r="DM1707" t="inlineStr">
        <is>
          <t>7/22/2022 12:55:00</t>
        </is>
      </c>
      <c r="DN1707" t="inlineStr">
        <is>
          <t>OXY</t>
        </is>
      </c>
      <c r="DO1707" t="inlineStr">
        <is>
          <t>HACKBERRY 55-1-39-27 A11H B12H C13H D14H</t>
        </is>
      </c>
      <c r="DP1707" t="inlineStr">
        <is>
          <t>Eclipse</t>
        </is>
      </c>
      <c r="DQ1707" t="inlineStr">
        <is>
          <t>PM</t>
        </is>
      </c>
    </row>
    <row r="1708">
      <c r="DK1708" t="n">
        <v>121016</v>
      </c>
      <c r="DL1708" t="inlineStr">
        <is>
          <t>6/8/2022 15:47:00</t>
        </is>
      </c>
      <c r="DM1708" t="inlineStr">
        <is>
          <t>6/29/2022 06:12:00</t>
        </is>
      </c>
      <c r="DN1708" t="inlineStr">
        <is>
          <t>OXY</t>
        </is>
      </c>
      <c r="DO1708" t="inlineStr">
        <is>
          <t>CORRAL GORGE 12 13 FED COM 311H 31H 32H</t>
        </is>
      </c>
      <c r="DP1708" t="inlineStr">
        <is>
          <t>Eclipse</t>
        </is>
      </c>
      <c r="DQ1708" t="inlineStr">
        <is>
          <t>PM</t>
        </is>
      </c>
    </row>
    <row r="1709">
      <c r="DK1709" t="n">
        <v>121002</v>
      </c>
      <c r="DL1709" t="inlineStr">
        <is>
          <t>5/25/2022 19:26:00</t>
        </is>
      </c>
      <c r="DM1709" t="inlineStr">
        <is>
          <t>6/7/2022 16:22:00</t>
        </is>
      </c>
      <c r="DN1709" t="inlineStr">
        <is>
          <t>OXY</t>
        </is>
      </c>
      <c r="DO1709" t="inlineStr">
        <is>
          <t>PERCH 57-1-27-15 C_D 13H_14H</t>
        </is>
      </c>
      <c r="DP1709" t="inlineStr">
        <is>
          <t>Eclipse</t>
        </is>
      </c>
      <c r="DQ1709" t="inlineStr">
        <is>
          <t>PM</t>
        </is>
      </c>
    </row>
    <row r="1710">
      <c r="DK1710" t="n">
        <v>120992</v>
      </c>
      <c r="DL1710" t="inlineStr">
        <is>
          <t>11/4/2022 09:00:00</t>
        </is>
      </c>
      <c r="DM1710" t="inlineStr">
        <is>
          <t>11/16/2022 03:07:00</t>
        </is>
      </c>
      <c r="DN1710" t="inlineStr">
        <is>
          <t>Ranger</t>
        </is>
      </c>
      <c r="DO1710" t="inlineStr">
        <is>
          <t>RICARTORN C3H/D4H</t>
        </is>
      </c>
      <c r="DP1710" t="inlineStr">
        <is>
          <t>Apache</t>
        </is>
      </c>
      <c r="DQ1710" t="inlineStr">
        <is>
          <t>EF</t>
        </is>
      </c>
    </row>
    <row r="1711">
      <c r="DK1711" t="n">
        <v>120987</v>
      </c>
      <c r="DL1711" t="inlineStr">
        <is>
          <t>1/2/2023 06:00:00</t>
        </is>
      </c>
      <c r="DM1711" t="inlineStr">
        <is>
          <t>1/20/2023 18:42:00</t>
        </is>
      </c>
      <c r="DN1711" t="inlineStr">
        <is>
          <t>Ranger</t>
        </is>
      </c>
      <c r="DO1711" t="inlineStr">
        <is>
          <t>FLANE 1H/ RCR JANE 5H/8H</t>
        </is>
      </c>
      <c r="DP1711" t="inlineStr">
        <is>
          <t>Apache</t>
        </is>
      </c>
      <c r="DQ1711" t="inlineStr">
        <is>
          <t>EF</t>
        </is>
      </c>
    </row>
    <row r="1712">
      <c r="DK1712" t="n">
        <v>120983</v>
      </c>
      <c r="DL1712" t="inlineStr">
        <is>
          <t>8/11/2022 06:47:00</t>
        </is>
      </c>
      <c r="DM1712" t="inlineStr">
        <is>
          <t>8/30/2022 13:54:00</t>
        </is>
      </c>
      <c r="DN1712" t="inlineStr">
        <is>
          <t>PENN Virginia</t>
        </is>
      </c>
      <c r="DO1712" t="inlineStr">
        <is>
          <t>CINNABAR</t>
        </is>
      </c>
      <c r="DP1712" t="inlineStr">
        <is>
          <t>Apache</t>
        </is>
      </c>
      <c r="DQ1712" t="inlineStr">
        <is>
          <t>EF</t>
        </is>
      </c>
    </row>
    <row r="1713">
      <c r="DK1713" t="n">
        <v>120979</v>
      </c>
      <c r="DL1713" t="inlineStr">
        <is>
          <t>7/19/2022 13:39:00</t>
        </is>
      </c>
      <c r="DM1713" t="inlineStr">
        <is>
          <t>8/10/2022 12:25:00</t>
        </is>
      </c>
      <c r="DN1713" t="inlineStr">
        <is>
          <t>PENN Virginia</t>
        </is>
      </c>
      <c r="DO1713" t="inlineStr">
        <is>
          <t>WAVELLITE A1H/B2H/C3H</t>
        </is>
      </c>
      <c r="DP1713" t="inlineStr">
        <is>
          <t>Apache</t>
        </is>
      </c>
      <c r="DQ1713" t="inlineStr">
        <is>
          <t>EF</t>
        </is>
      </c>
    </row>
    <row r="1714">
      <c r="DK1714" t="n">
        <v>120970</v>
      </c>
      <c r="DL1714" t="inlineStr">
        <is>
          <t>5/28/2023 20:39:00</t>
        </is>
      </c>
      <c r="DM1714" t="inlineStr">
        <is>
          <t>6/7/2023 02:27:00</t>
        </is>
      </c>
      <c r="DN1714" t="inlineStr">
        <is>
          <t>Petronas</t>
        </is>
      </c>
      <c r="DO1714" t="inlineStr">
        <is>
          <t>A-86-F</t>
        </is>
      </c>
      <c r="DP1714" t="inlineStr">
        <is>
          <t>Ironside</t>
        </is>
      </c>
      <c r="DQ1714" t="inlineStr">
        <is>
          <t>CA</t>
        </is>
      </c>
    </row>
    <row r="1715">
      <c r="DK1715" t="n">
        <v>120968</v>
      </c>
      <c r="DL1715" t="inlineStr">
        <is>
          <t>8/3/2022 15:28:00</t>
        </is>
      </c>
      <c r="DM1715" t="inlineStr">
        <is>
          <t>8/12/2022 07:25:00</t>
        </is>
      </c>
      <c r="DN1715" t="inlineStr">
        <is>
          <t>Petronas</t>
        </is>
      </c>
      <c r="DO1715" t="inlineStr">
        <is>
          <t>PECL C-79-G</t>
        </is>
      </c>
      <c r="DP1715" t="inlineStr">
        <is>
          <t>Northern Thunder</t>
        </is>
      </c>
      <c r="DQ1715" t="inlineStr">
        <is>
          <t>CA</t>
        </is>
      </c>
    </row>
    <row r="1716">
      <c r="DK1716" t="n">
        <v>120952</v>
      </c>
      <c r="DL1716" t="inlineStr">
        <is>
          <t>9/6/2022 11:03:00</t>
        </is>
      </c>
      <c r="DM1716" t="inlineStr">
        <is>
          <t>9/18/2022 04:38:00</t>
        </is>
      </c>
      <c r="DN1716" t="inlineStr">
        <is>
          <t>Chesapeake</t>
        </is>
      </c>
      <c r="DO1716" t="inlineStr">
        <is>
          <t>JHSN 30&amp;19 / 30&amp;31</t>
        </is>
      </c>
      <c r="DP1716" t="inlineStr">
        <is>
          <t>Falcon</t>
        </is>
      </c>
      <c r="DQ1716" t="inlineStr">
        <is>
          <t>HV</t>
        </is>
      </c>
    </row>
    <row r="1717">
      <c r="DK1717" t="n">
        <v>120926</v>
      </c>
      <c r="DL1717" t="inlineStr">
        <is>
          <t>5/18/2022 14:33:00</t>
        </is>
      </c>
      <c r="DM1717" t="inlineStr">
        <is>
          <t>5/20/2022 21:26:00</t>
        </is>
      </c>
      <c r="DN1717" t="inlineStr">
        <is>
          <t>Jonah</t>
        </is>
      </c>
      <c r="DO1717" t="inlineStr">
        <is>
          <t>CABRITO 104-30</t>
        </is>
      </c>
      <c r="DP1717" t="inlineStr">
        <is>
          <t>Republic</t>
        </is>
      </c>
      <c r="DQ1717" t="inlineStr">
        <is>
          <t>PR</t>
        </is>
      </c>
    </row>
    <row r="1718">
      <c r="DK1718" t="n">
        <v>120921</v>
      </c>
      <c r="DL1718" t="inlineStr">
        <is>
          <t>6/8/2022 20:52:00</t>
        </is>
      </c>
      <c r="DM1718" t="inlineStr">
        <is>
          <t>7/5/2022 22:59:00</t>
        </is>
      </c>
      <c r="DN1718" t="inlineStr">
        <is>
          <t>Comstock</t>
        </is>
      </c>
      <c r="DO1718" t="inlineStr">
        <is>
          <t>JM PACE</t>
        </is>
      </c>
      <c r="DP1718" t="inlineStr">
        <is>
          <t>Spitfire</t>
        </is>
      </c>
      <c r="DQ1718" t="inlineStr">
        <is>
          <t>HV</t>
        </is>
      </c>
    </row>
    <row r="1719">
      <c r="DK1719" t="n">
        <v>120918</v>
      </c>
      <c r="DL1719" t="inlineStr">
        <is>
          <t>5/24/2022 12:12:00</t>
        </is>
      </c>
      <c r="DM1719" t="inlineStr">
        <is>
          <t>5/29/2022 17:33:00</t>
        </is>
      </c>
      <c r="DN1719" t="inlineStr">
        <is>
          <t>El Toro</t>
        </is>
      </c>
      <c r="DO1719" t="inlineStr">
        <is>
          <t>BRISCOE-MCKNIGHT 8392H</t>
        </is>
      </c>
      <c r="DP1719" t="inlineStr">
        <is>
          <t>Cobra</t>
        </is>
      </c>
      <c r="DQ1719" t="inlineStr">
        <is>
          <t>EF</t>
        </is>
      </c>
    </row>
    <row r="1720">
      <c r="DK1720" t="n">
        <v>120878</v>
      </c>
      <c r="DL1720" t="inlineStr">
        <is>
          <t>12/3/2022 22:18:00</t>
        </is>
      </c>
      <c r="DM1720" t="inlineStr">
        <is>
          <t>12/15/2022 00:58:00</t>
        </is>
      </c>
      <c r="DN1720" t="inlineStr">
        <is>
          <t>SPARTAN</t>
        </is>
      </c>
      <c r="DO1720" t="inlineStr">
        <is>
          <t>SDC GCW 5-26-69-5W6</t>
        </is>
      </c>
      <c r="DP1720" t="inlineStr">
        <is>
          <t>Honey Badgers</t>
        </is>
      </c>
      <c r="DQ1720" t="inlineStr">
        <is>
          <t>CA</t>
        </is>
      </c>
    </row>
    <row r="1721">
      <c r="DK1721" t="n">
        <v>120876</v>
      </c>
      <c r="DL1721" t="inlineStr">
        <is>
          <t>1/22/2023 10:26:00</t>
        </is>
      </c>
      <c r="DM1721" t="inlineStr">
        <is>
          <t>2/14/2023 03:23:00</t>
        </is>
      </c>
      <c r="DN1721" t="inlineStr">
        <is>
          <t>KIWETINOHK</t>
        </is>
      </c>
      <c r="DO1721" t="inlineStr">
        <is>
          <t>KEC SIMON 4-34-61-25W5 II</t>
        </is>
      </c>
      <c r="DP1721" t="inlineStr">
        <is>
          <t>Northern Thunder</t>
        </is>
      </c>
      <c r="DQ1721" t="inlineStr">
        <is>
          <t>CA</t>
        </is>
      </c>
    </row>
    <row r="1722">
      <c r="DK1722" t="n">
        <v>120874</v>
      </c>
      <c r="DL1722" t="inlineStr">
        <is>
          <t>10/9/2022 02:36:00</t>
        </is>
      </c>
      <c r="DM1722" t="inlineStr">
        <is>
          <t>10/19/2022 23:46:00</t>
        </is>
      </c>
      <c r="DN1722" t="inlineStr">
        <is>
          <t>KIWETINOHK</t>
        </is>
      </c>
      <c r="DO1722" t="inlineStr">
        <is>
          <t>KEC WAHIGAN 7-17-63-23W5</t>
        </is>
      </c>
      <c r="DP1722" t="inlineStr">
        <is>
          <t>Ironside</t>
        </is>
      </c>
      <c r="DQ1722" t="inlineStr">
        <is>
          <t>CA</t>
        </is>
      </c>
    </row>
    <row r="1723">
      <c r="DK1723" t="n">
        <v>120864</v>
      </c>
      <c r="DL1723" t="inlineStr">
        <is>
          <t>5/10/2022 17:00:00</t>
        </is>
      </c>
      <c r="DM1723" t="inlineStr">
        <is>
          <t>5/19/2022 08:34:00</t>
        </is>
      </c>
      <c r="DN1723" t="inlineStr">
        <is>
          <t>Aethon Energy</t>
        </is>
      </c>
      <c r="DO1723" t="inlineStr">
        <is>
          <t>ROGERS 27H-1</t>
        </is>
      </c>
      <c r="DP1723" t="inlineStr">
        <is>
          <t>Easy Company</t>
        </is>
      </c>
      <c r="DQ1723" t="inlineStr">
        <is>
          <t>HV</t>
        </is>
      </c>
    </row>
    <row r="1724">
      <c r="DK1724" t="n">
        <v>120849</v>
      </c>
      <c r="DL1724" t="inlineStr">
        <is>
          <t>5/13/2022 07:19:00</t>
        </is>
      </c>
      <c r="DM1724" t="inlineStr">
        <is>
          <t>5/18/2022 08:00:00</t>
        </is>
      </c>
      <c r="DN1724" t="inlineStr">
        <is>
          <t>Mack</t>
        </is>
      </c>
      <c r="DO1724" t="inlineStr">
        <is>
          <t>DAWSON CREEK STATE COM 2H</t>
        </is>
      </c>
      <c r="DP1724" t="inlineStr">
        <is>
          <t>Scorpion</t>
        </is>
      </c>
      <c r="DQ1724" t="inlineStr">
        <is>
          <t>PM</t>
        </is>
      </c>
    </row>
    <row r="1725">
      <c r="DK1725" t="n">
        <v>120847</v>
      </c>
      <c r="DL1725" t="inlineStr">
        <is>
          <t>7/2/2022 17:37:00</t>
        </is>
      </c>
      <c r="DM1725" t="inlineStr">
        <is>
          <t>7/21/2022 11:23:00</t>
        </is>
      </c>
      <c r="DN1725" t="inlineStr">
        <is>
          <t>BPX</t>
        </is>
      </c>
      <c r="DO1725" t="inlineStr">
        <is>
          <t>GILCREASE ETAL 22-15-10 HC</t>
        </is>
      </c>
      <c r="DP1725" t="inlineStr">
        <is>
          <t>Nighthawk</t>
        </is>
      </c>
      <c r="DQ1725" t="inlineStr">
        <is>
          <t>HV</t>
        </is>
      </c>
    </row>
    <row r="1726">
      <c r="DK1726" t="n">
        <v>120843</v>
      </c>
      <c r="DL1726" t="inlineStr">
        <is>
          <t>5/26/2022 07:29:00</t>
        </is>
      </c>
      <c r="DM1726" t="inlineStr">
        <is>
          <t>6/13/2022 10:46:00</t>
        </is>
      </c>
      <c r="DN1726" t="inlineStr">
        <is>
          <t>BPX</t>
        </is>
      </c>
      <c r="DO1726" t="inlineStr">
        <is>
          <t>ELSTON 21-28 HC 1-ALT / 2-ALT</t>
        </is>
      </c>
      <c r="DP1726" t="inlineStr">
        <is>
          <t>Nighthawk</t>
        </is>
      </c>
      <c r="DQ1726" t="inlineStr">
        <is>
          <t>HV</t>
        </is>
      </c>
    </row>
    <row r="1727">
      <c r="DK1727" t="n">
        <v>120841</v>
      </c>
      <c r="DL1727" t="inlineStr">
        <is>
          <t>5/11/2022 10:53:00</t>
        </is>
      </c>
      <c r="DM1727" t="inlineStr">
        <is>
          <t>5/13/2022 13:39:00</t>
        </is>
      </c>
      <c r="DN1727" t="inlineStr">
        <is>
          <t>Jonah</t>
        </is>
      </c>
      <c r="DO1727" t="inlineStr">
        <is>
          <t>STUD HORSE BUTTE 52-12</t>
        </is>
      </c>
      <c r="DP1727" t="inlineStr">
        <is>
          <t>Republic</t>
        </is>
      </c>
      <c r="DQ1727" t="inlineStr">
        <is>
          <t>PR</t>
        </is>
      </c>
    </row>
    <row r="1728">
      <c r="DK1728" t="n">
        <v>120798</v>
      </c>
      <c r="DL1728" t="inlineStr">
        <is>
          <t>7/2/2022 06:30:00</t>
        </is>
      </c>
      <c r="DM1728" t="inlineStr">
        <is>
          <t>7/17/2022 22:57:00</t>
        </is>
      </c>
      <c r="DN1728" t="inlineStr">
        <is>
          <t>Lime Rock</t>
        </is>
      </c>
      <c r="DO1728" t="inlineStr">
        <is>
          <t>HANSEN B 18-19</t>
        </is>
      </c>
      <c r="DP1728" t="inlineStr">
        <is>
          <t>Atlantis</t>
        </is>
      </c>
      <c r="DQ1728" t="inlineStr">
        <is>
          <t>BK</t>
        </is>
      </c>
    </row>
    <row r="1729">
      <c r="DK1729" t="n">
        <v>120785</v>
      </c>
      <c r="DL1729" t="inlineStr">
        <is>
          <t>7/27/2022 15:30:00</t>
        </is>
      </c>
      <c r="DM1729" t="inlineStr">
        <is>
          <t>8/6/2022 07:19:00</t>
        </is>
      </c>
      <c r="DN1729" t="inlineStr">
        <is>
          <t>Exco Resources</t>
        </is>
      </c>
      <c r="DO1729" t="inlineStr">
        <is>
          <t>TRAYLOR UNIT 5M</t>
        </is>
      </c>
      <c r="DP1729" t="inlineStr">
        <is>
          <t>Charlie Company</t>
        </is>
      </c>
      <c r="DQ1729" t="inlineStr">
        <is>
          <t>EF</t>
        </is>
      </c>
    </row>
    <row r="1730">
      <c r="DK1730" t="n">
        <v>120784</v>
      </c>
      <c r="DL1730" t="inlineStr">
        <is>
          <t>5/14/2022 02:09:00</t>
        </is>
      </c>
      <c r="DM1730" t="inlineStr">
        <is>
          <t>5/18/2022 09:07:00</t>
        </is>
      </c>
      <c r="DN1730" t="inlineStr">
        <is>
          <t>PDC</t>
        </is>
      </c>
      <c r="DO1730" t="inlineStr">
        <is>
          <t>PHARAOH 3N REVISIT</t>
        </is>
      </c>
      <c r="DP1730" t="inlineStr">
        <is>
          <t>Patriot</t>
        </is>
      </c>
      <c r="DQ1730" t="inlineStr">
        <is>
          <t>DJ</t>
        </is>
      </c>
    </row>
    <row r="1731">
      <c r="DK1731" t="n">
        <v>120762</v>
      </c>
      <c r="DL1731" t="inlineStr">
        <is>
          <t>6/2/2022 04:01:00</t>
        </is>
      </c>
      <c r="DM1731" t="inlineStr">
        <is>
          <t>6/16/2022 15:17:00</t>
        </is>
      </c>
      <c r="DN1731" t="inlineStr">
        <is>
          <t>PENN Virginia</t>
        </is>
      </c>
      <c r="DO1731" t="inlineStr">
        <is>
          <t>ZIRCON A1H B2H</t>
        </is>
      </c>
      <c r="DP1731" t="inlineStr">
        <is>
          <t>Apache</t>
        </is>
      </c>
      <c r="DQ1731" t="inlineStr">
        <is>
          <t>EF</t>
        </is>
      </c>
    </row>
    <row r="1732">
      <c r="DK1732" t="n">
        <v>120722</v>
      </c>
      <c r="DL1732" t="inlineStr">
        <is>
          <t>10/23/2022 15:46:00</t>
        </is>
      </c>
      <c r="DM1732" t="inlineStr">
        <is>
          <t>11/3/2022 15:06:00</t>
        </is>
      </c>
      <c r="DN1732" t="inlineStr">
        <is>
          <t>Ranger</t>
        </is>
      </c>
      <c r="DO1732" t="inlineStr">
        <is>
          <t>MUNSON RANCH 24H/ OPAL 1H</t>
        </is>
      </c>
      <c r="DP1732" t="inlineStr">
        <is>
          <t>Apache</t>
        </is>
      </c>
      <c r="DQ1732" t="inlineStr">
        <is>
          <t>EF</t>
        </is>
      </c>
    </row>
    <row r="1733">
      <c r="DK1733" t="n">
        <v>120703</v>
      </c>
      <c r="DL1733" t="inlineStr">
        <is>
          <t>12/1/2022 15:39:00</t>
        </is>
      </c>
      <c r="DM1733" t="inlineStr">
        <is>
          <t>12/6/2022 05:40:00</t>
        </is>
      </c>
      <c r="DN1733" t="inlineStr">
        <is>
          <t>EOG</t>
        </is>
      </c>
      <c r="DO1733" t="inlineStr">
        <is>
          <t>FORD UNIT 204H</t>
        </is>
      </c>
      <c r="DP1733" t="inlineStr">
        <is>
          <t>Scorpion</t>
        </is>
      </c>
      <c r="DQ1733" t="inlineStr">
        <is>
          <t>SJ</t>
        </is>
      </c>
    </row>
    <row r="1734">
      <c r="DK1734" t="n">
        <v>120687</v>
      </c>
      <c r="DL1734" t="inlineStr">
        <is>
          <t>6/18/2022 09:12:00</t>
        </is>
      </c>
      <c r="DM1734" t="inlineStr">
        <is>
          <t>6/28/2022 05:45:00</t>
        </is>
      </c>
      <c r="DN1734" t="inlineStr">
        <is>
          <t>PENN Virginia</t>
        </is>
      </c>
      <c r="DO1734" t="inlineStr">
        <is>
          <t>AQUAMARINE E5H F6H</t>
        </is>
      </c>
      <c r="DP1734" t="inlineStr">
        <is>
          <t>Apache</t>
        </is>
      </c>
      <c r="DQ1734" t="inlineStr">
        <is>
          <t>EF</t>
        </is>
      </c>
    </row>
    <row r="1735">
      <c r="DK1735" t="n">
        <v>120679</v>
      </c>
      <c r="DL1735" t="inlineStr">
        <is>
          <t>5/12/2022 20:46:00</t>
        </is>
      </c>
      <c r="DM1735" t="inlineStr">
        <is>
          <t>5/23/2022 04:26:00</t>
        </is>
      </c>
      <c r="DN1735" t="inlineStr">
        <is>
          <t>PENN Virginia</t>
        </is>
      </c>
      <c r="DO1735" t="inlineStr">
        <is>
          <t>BRUCITE A1H B2H</t>
        </is>
      </c>
      <c r="DP1735" t="inlineStr">
        <is>
          <t>Apache</t>
        </is>
      </c>
      <c r="DQ1735" t="inlineStr">
        <is>
          <t>EF</t>
        </is>
      </c>
    </row>
    <row r="1736">
      <c r="DK1736" t="n">
        <v>120637</v>
      </c>
      <c r="DL1736" t="inlineStr">
        <is>
          <t>9/30/2022 18:38:00</t>
        </is>
      </c>
      <c r="DM1736" t="inlineStr">
        <is>
          <t>10/6/2022 03:57:00</t>
        </is>
      </c>
      <c r="DN1736" t="inlineStr">
        <is>
          <t>Steward Energy II</t>
        </is>
      </c>
      <c r="DO1736" t="inlineStr">
        <is>
          <t>PLUSH 358 5H/6H</t>
        </is>
      </c>
      <c r="DP1736" t="inlineStr">
        <is>
          <t>Apex</t>
        </is>
      </c>
      <c r="DQ1736" t="inlineStr">
        <is>
          <t>PM</t>
        </is>
      </c>
    </row>
    <row r="1737">
      <c r="DK1737" t="n">
        <v>120595</v>
      </c>
      <c r="DL1737" t="inlineStr">
        <is>
          <t>6/2/2022 11:02:00</t>
        </is>
      </c>
      <c r="DM1737" t="inlineStr">
        <is>
          <t>6/25/2022 20:22:00</t>
        </is>
      </c>
      <c r="DN1737" t="inlineStr">
        <is>
          <t>Silver Hill</t>
        </is>
      </c>
      <c r="DO1737" t="inlineStr">
        <is>
          <t>LA LIBERTY 32-29H #1 &amp; #2</t>
        </is>
      </c>
      <c r="DP1737" t="inlineStr">
        <is>
          <t>Cobra</t>
        </is>
      </c>
      <c r="DQ1737" t="inlineStr">
        <is>
          <t>HV</t>
        </is>
      </c>
    </row>
    <row r="1738">
      <c r="DK1738" t="n">
        <v>120582</v>
      </c>
      <c r="DL1738" t="inlineStr">
        <is>
          <t>8/19/2022 11:22:00</t>
        </is>
      </c>
      <c r="DM1738" t="inlineStr">
        <is>
          <t>9/8/2022 23:25:00</t>
        </is>
      </c>
      <c r="DN1738" t="inlineStr">
        <is>
          <t>ConocoPhillips</t>
        </is>
      </c>
      <c r="DO1738" t="inlineStr">
        <is>
          <t>J SMITH UNIT A 2</t>
        </is>
      </c>
      <c r="DP1738" t="inlineStr">
        <is>
          <t>Raptor</t>
        </is>
      </c>
      <c r="DQ1738" t="inlineStr">
        <is>
          <t>EF</t>
        </is>
      </c>
    </row>
    <row r="1739">
      <c r="DK1739" t="n">
        <v>120566</v>
      </c>
      <c r="DL1739" t="inlineStr">
        <is>
          <t>3/28/2023 20:08:00</t>
        </is>
      </c>
      <c r="DM1739" t="inlineStr">
        <is>
          <t>5/4/2023 09:06:00</t>
        </is>
      </c>
      <c r="DN1739" t="inlineStr">
        <is>
          <t>XTO</t>
        </is>
      </c>
      <c r="DO1739" t="inlineStr">
        <is>
          <t>IMS F</t>
        </is>
      </c>
      <c r="DP1739" t="inlineStr">
        <is>
          <t>Kiowa</t>
        </is>
      </c>
      <c r="DQ1739" t="inlineStr">
        <is>
          <t>EF</t>
        </is>
      </c>
    </row>
    <row r="1740">
      <c r="DK1740" t="n">
        <v>120564</v>
      </c>
      <c r="DL1740" t="inlineStr">
        <is>
          <t>12/10/2022 07:01:00</t>
        </is>
      </c>
      <c r="DM1740" t="inlineStr">
        <is>
          <t>12/31/2022 12:56:00</t>
        </is>
      </c>
      <c r="DN1740" t="inlineStr">
        <is>
          <t>XTO</t>
        </is>
      </c>
      <c r="DO1740" t="inlineStr">
        <is>
          <t>KKLK ALLOCATION</t>
        </is>
      </c>
      <c r="DP1740" t="inlineStr">
        <is>
          <t>Kiowa</t>
        </is>
      </c>
      <c r="DQ1740" t="inlineStr">
        <is>
          <t>EF</t>
        </is>
      </c>
    </row>
    <row r="1741">
      <c r="DK1741" t="n">
        <v>120562</v>
      </c>
      <c r="DL1741" t="inlineStr">
        <is>
          <t>1/1/2023 10:40:00</t>
        </is>
      </c>
      <c r="DM1741" t="inlineStr">
        <is>
          <t>1/19/2023 17:30:00</t>
        </is>
      </c>
      <c r="DN1741" t="inlineStr">
        <is>
          <t>XTO</t>
        </is>
      </c>
      <c r="DO1741" t="inlineStr">
        <is>
          <t>SCWJ ALLOCATION</t>
        </is>
      </c>
      <c r="DP1741" t="inlineStr">
        <is>
          <t>Kiowa</t>
        </is>
      </c>
      <c r="DQ1741" t="inlineStr">
        <is>
          <t>EF</t>
        </is>
      </c>
    </row>
    <row r="1742">
      <c r="DK1742" t="n">
        <v>120560</v>
      </c>
      <c r="DL1742" t="inlineStr">
        <is>
          <t>10/8/2022 16:04:00</t>
        </is>
      </c>
      <c r="DM1742" t="inlineStr">
        <is>
          <t>12/7/2022 20:43:00</t>
        </is>
      </c>
      <c r="DN1742" t="inlineStr">
        <is>
          <t>XTO</t>
        </is>
      </c>
      <c r="DO1742" t="inlineStr">
        <is>
          <t>IMN B</t>
        </is>
      </c>
      <c r="DP1742" t="inlineStr">
        <is>
          <t>Kiowa</t>
        </is>
      </c>
      <c r="DQ1742" t="inlineStr">
        <is>
          <t>EF</t>
        </is>
      </c>
    </row>
    <row r="1743">
      <c r="DK1743" t="n">
        <v>120557</v>
      </c>
      <c r="DL1743" t="inlineStr">
        <is>
          <t>1/29/2023 18:29:00</t>
        </is>
      </c>
      <c r="DM1743" t="inlineStr">
        <is>
          <t>2/21/2023 16:24:00</t>
        </is>
      </c>
      <c r="DN1743" t="inlineStr">
        <is>
          <t>XTO</t>
        </is>
      </c>
      <c r="DO1743" t="inlineStr">
        <is>
          <t>HURT D</t>
        </is>
      </c>
      <c r="DP1743" t="inlineStr">
        <is>
          <t>Kiowa</t>
        </is>
      </c>
      <c r="DQ1743" t="inlineStr">
        <is>
          <t>EF</t>
        </is>
      </c>
    </row>
    <row r="1744">
      <c r="DK1744" t="n">
        <v>120554</v>
      </c>
      <c r="DL1744" t="inlineStr">
        <is>
          <t>8/19/2022 06:49:00</t>
        </is>
      </c>
      <c r="DM1744" t="inlineStr">
        <is>
          <t>10/6/2022 13:16:00</t>
        </is>
      </c>
      <c r="DN1744" t="inlineStr">
        <is>
          <t>XTO</t>
        </is>
      </c>
      <c r="DO1744" t="inlineStr">
        <is>
          <t>IMS D</t>
        </is>
      </c>
      <c r="DP1744" t="inlineStr">
        <is>
          <t>Kiowa</t>
        </is>
      </c>
      <c r="DQ1744" t="inlineStr">
        <is>
          <t>EF</t>
        </is>
      </c>
    </row>
    <row r="1745">
      <c r="DK1745" t="n">
        <v>120546</v>
      </c>
      <c r="DL1745" t="inlineStr">
        <is>
          <t>12/8/2022 09:08:00</t>
        </is>
      </c>
      <c r="DM1745" t="inlineStr">
        <is>
          <t>12/21/2022 23:05:00</t>
        </is>
      </c>
      <c r="DN1745" t="inlineStr">
        <is>
          <t>Enduring</t>
        </is>
      </c>
      <c r="DO1745" t="inlineStr">
        <is>
          <t>RINCON UNIT 613H</t>
        </is>
      </c>
      <c r="DP1745" t="inlineStr">
        <is>
          <t>Scorpion</t>
        </is>
      </c>
      <c r="DQ1745" t="inlineStr">
        <is>
          <t>SJ</t>
        </is>
      </c>
    </row>
    <row r="1746">
      <c r="DK1746" t="n">
        <v>120545</v>
      </c>
      <c r="DL1746" t="inlineStr">
        <is>
          <t>5/25/2022 19:46:00</t>
        </is>
      </c>
      <c r="DM1746" t="inlineStr">
        <is>
          <t>7/10/2022 02:43:00</t>
        </is>
      </c>
      <c r="DN1746" t="inlineStr">
        <is>
          <t>Paloma</t>
        </is>
      </c>
      <c r="DO1746" t="inlineStr">
        <is>
          <t>LAZARD 12 AND 1 AND 36</t>
        </is>
      </c>
      <c r="DP1746" t="inlineStr">
        <is>
          <t>Reaper</t>
        </is>
      </c>
      <c r="DQ1746" t="inlineStr">
        <is>
          <t>HV</t>
        </is>
      </c>
    </row>
    <row r="1747">
      <c r="DK1747" t="n">
        <v>120539</v>
      </c>
      <c r="DL1747" t="inlineStr">
        <is>
          <t>6/21/2022 08:01:00</t>
        </is>
      </c>
      <c r="DM1747" t="inlineStr">
        <is>
          <t>7/13/2022 09:03:00</t>
        </is>
      </c>
      <c r="DN1747" t="inlineStr">
        <is>
          <t>ConocoPhillips</t>
        </is>
      </c>
      <c r="DO1747" t="inlineStr">
        <is>
          <t>MARY KRAUSE UNIT</t>
        </is>
      </c>
      <c r="DP1747" t="inlineStr">
        <is>
          <t>Raptor</t>
        </is>
      </c>
      <c r="DQ1747" t="inlineStr">
        <is>
          <t>EF</t>
        </is>
      </c>
    </row>
    <row r="1748">
      <c r="DK1748" t="n">
        <v>120527</v>
      </c>
      <c r="DL1748" t="inlineStr">
        <is>
          <t>5/12/2023 12:04:00</t>
        </is>
      </c>
      <c r="DM1748" t="inlineStr">
        <is>
          <t>5/30/2023 10:35:00</t>
        </is>
      </c>
      <c r="DN1748" t="inlineStr">
        <is>
          <t>GMT</t>
        </is>
      </c>
      <c r="DO1748" t="inlineStr">
        <is>
          <t>VULCAN</t>
        </is>
      </c>
      <c r="DP1748" t="inlineStr">
        <is>
          <t>Constitution</t>
        </is>
      </c>
      <c r="DQ1748" t="inlineStr">
        <is>
          <t>DJ</t>
        </is>
      </c>
    </row>
    <row r="1749">
      <c r="DK1749" t="n">
        <v>120485</v>
      </c>
      <c r="DL1749" t="inlineStr">
        <is>
          <t>1/4/2023 13:26:00</t>
        </is>
      </c>
      <c r="DM1749" t="inlineStr">
        <is>
          <t>1/18/2023 15:09:00</t>
        </is>
      </c>
      <c r="DN1749" t="inlineStr">
        <is>
          <t>Lime Rock</t>
        </is>
      </c>
      <c r="DO1749" t="inlineStr">
        <is>
          <t>ROCK RANCH MCDOUGAL</t>
        </is>
      </c>
      <c r="DP1749" t="inlineStr">
        <is>
          <t>Apex</t>
        </is>
      </c>
      <c r="DQ1749" t="inlineStr">
        <is>
          <t>MC</t>
        </is>
      </c>
    </row>
    <row r="1750">
      <c r="DK1750" t="n">
        <v>120460</v>
      </c>
      <c r="DL1750" t="inlineStr">
        <is>
          <t>12/31/2022 18:50:00</t>
        </is>
      </c>
      <c r="DM1750" t="inlineStr">
        <is>
          <t>1/12/2023 02:09:00</t>
        </is>
      </c>
      <c r="DN1750" t="inlineStr">
        <is>
          <t>Impact</t>
        </is>
      </c>
      <c r="DO1750" t="inlineStr">
        <is>
          <t>PHOENIX (WY)</t>
        </is>
      </c>
      <c r="DP1750" t="inlineStr">
        <is>
          <t>Revolution</t>
        </is>
      </c>
      <c r="DQ1750" t="inlineStr">
        <is>
          <t>PR</t>
        </is>
      </c>
    </row>
    <row r="1751">
      <c r="DK1751" t="n">
        <v>120458</v>
      </c>
      <c r="DL1751" t="inlineStr">
        <is>
          <t>7/10/2023 06:24:00</t>
        </is>
      </c>
      <c r="DM1751" t="inlineStr">
        <is>
          <t>7/16/2023 06:53:00</t>
        </is>
      </c>
      <c r="DN1751" t="inlineStr">
        <is>
          <t>Impact</t>
        </is>
      </c>
      <c r="DO1751" t="inlineStr">
        <is>
          <t>ATHENA</t>
        </is>
      </c>
      <c r="DP1751" t="inlineStr">
        <is>
          <t>Revolution</t>
        </is>
      </c>
      <c r="DQ1751" t="inlineStr">
        <is>
          <t>PR</t>
        </is>
      </c>
    </row>
    <row r="1752">
      <c r="DK1752" t="n">
        <v>120455</v>
      </c>
      <c r="DL1752" t="inlineStr">
        <is>
          <t>4/21/2022 06:07:00</t>
        </is>
      </c>
      <c r="DM1752" t="inlineStr">
        <is>
          <t>5/1/2022 10:39:00</t>
        </is>
      </c>
      <c r="DN1752" t="inlineStr">
        <is>
          <t>OXY</t>
        </is>
      </c>
      <c r="DO1752" t="inlineStr">
        <is>
          <t>SILVERTIP 13H 14H</t>
        </is>
      </c>
      <c r="DP1752" t="inlineStr">
        <is>
          <t>Legacy</t>
        </is>
      </c>
      <c r="DQ1752" t="inlineStr">
        <is>
          <t>PM</t>
        </is>
      </c>
    </row>
    <row r="1753">
      <c r="DK1753" t="n">
        <v>120439</v>
      </c>
      <c r="DL1753" t="inlineStr">
        <is>
          <t>12/29/2022 23:36:00</t>
        </is>
      </c>
      <c r="DM1753" t="inlineStr">
        <is>
          <t>1/4/2023 05:22:00</t>
        </is>
      </c>
      <c r="DN1753" t="inlineStr">
        <is>
          <t>Exco Resources</t>
        </is>
      </c>
      <c r="DO1753" t="inlineStr">
        <is>
          <t>TRAYLOR SOUTH</t>
        </is>
      </c>
      <c r="DP1753" t="inlineStr">
        <is>
          <t>Charlie Company</t>
        </is>
      </c>
      <c r="DQ1753" t="inlineStr">
        <is>
          <t>EF</t>
        </is>
      </c>
    </row>
    <row r="1754">
      <c r="DK1754" t="n">
        <v>120433</v>
      </c>
      <c r="DL1754" t="inlineStr">
        <is>
          <t>12/11/2022 10:29:00</t>
        </is>
      </c>
      <c r="DM1754" t="inlineStr">
        <is>
          <t>12/28/2022 17:44:00</t>
        </is>
      </c>
      <c r="DN1754" t="inlineStr">
        <is>
          <t>Exco Resources</t>
        </is>
      </c>
      <c r="DO1754" t="inlineStr">
        <is>
          <t>COSMED</t>
        </is>
      </c>
      <c r="DP1754" t="inlineStr">
        <is>
          <t>Charlie Company</t>
        </is>
      </c>
      <c r="DQ1754" t="inlineStr">
        <is>
          <t>EF</t>
        </is>
      </c>
    </row>
    <row r="1755">
      <c r="DK1755" t="n">
        <v>120432</v>
      </c>
      <c r="DL1755" t="inlineStr">
        <is>
          <t>11/14/2022 04:09:00</t>
        </is>
      </c>
      <c r="DM1755" t="inlineStr">
        <is>
          <t>12/10/2022 09:00:00</t>
        </is>
      </c>
      <c r="DN1755" t="inlineStr">
        <is>
          <t>Exco Resources</t>
        </is>
      </c>
      <c r="DO1755" t="inlineStr">
        <is>
          <t>COSMED UNIT</t>
        </is>
      </c>
      <c r="DP1755" t="inlineStr">
        <is>
          <t>Charlie Company</t>
        </is>
      </c>
      <c r="DQ1755" t="inlineStr">
        <is>
          <t>EF</t>
        </is>
      </c>
    </row>
    <row r="1756">
      <c r="DK1756" t="n">
        <v>120424</v>
      </c>
      <c r="DL1756" t="inlineStr">
        <is>
          <t>10/24/2022 09:51:00</t>
        </is>
      </c>
      <c r="DM1756" t="inlineStr">
        <is>
          <t>11/12/2022 01:13:00</t>
        </is>
      </c>
      <c r="DN1756" t="inlineStr">
        <is>
          <t>Exco Resources</t>
        </is>
      </c>
      <c r="DO1756" t="inlineStr">
        <is>
          <t>BRICE UNIT</t>
        </is>
      </c>
      <c r="DP1756" t="inlineStr">
        <is>
          <t>Charlie Company</t>
        </is>
      </c>
      <c r="DQ1756" t="inlineStr">
        <is>
          <t>EF</t>
        </is>
      </c>
    </row>
    <row r="1757">
      <c r="DK1757" t="n">
        <v>120423</v>
      </c>
      <c r="DL1757" t="inlineStr">
        <is>
          <t>10/8/2022 02:43:00</t>
        </is>
      </c>
      <c r="DM1757" t="inlineStr">
        <is>
          <t>10/22/2022 04:47:00</t>
        </is>
      </c>
      <c r="DN1757" t="inlineStr">
        <is>
          <t>Exco Resources</t>
        </is>
      </c>
      <c r="DO1757" t="inlineStr">
        <is>
          <t>TIDWELL-RUBIES</t>
        </is>
      </c>
      <c r="DP1757" t="inlineStr">
        <is>
          <t>Charlie Company</t>
        </is>
      </c>
      <c r="DQ1757" t="inlineStr">
        <is>
          <t>EF</t>
        </is>
      </c>
    </row>
    <row r="1758">
      <c r="DK1758" t="n">
        <v>120422</v>
      </c>
      <c r="DL1758" t="inlineStr">
        <is>
          <t>9/5/2022 22:31:00</t>
        </is>
      </c>
      <c r="DM1758" t="inlineStr">
        <is>
          <t>9/17/2022 05:46:00</t>
        </is>
      </c>
      <c r="DN1758" t="inlineStr">
        <is>
          <t>Exco Resources</t>
        </is>
      </c>
      <c r="DO1758" t="inlineStr">
        <is>
          <t>RUBIES-POWELL</t>
        </is>
      </c>
      <c r="DP1758" t="inlineStr">
        <is>
          <t>Charlie Company</t>
        </is>
      </c>
      <c r="DQ1758" t="inlineStr">
        <is>
          <t>EF</t>
        </is>
      </c>
    </row>
    <row r="1759">
      <c r="DK1759" t="n">
        <v>120419</v>
      </c>
      <c r="DL1759" t="inlineStr">
        <is>
          <t>9/18/2022 15:38:00</t>
        </is>
      </c>
      <c r="DM1759" t="inlineStr">
        <is>
          <t>10/6/2022 23:12:00</t>
        </is>
      </c>
      <c r="DN1759" t="inlineStr">
        <is>
          <t>Exco Resources</t>
        </is>
      </c>
      <c r="DO1759" t="inlineStr">
        <is>
          <t>JMH-RUBIES-POWELL</t>
        </is>
      </c>
      <c r="DP1759" t="inlineStr">
        <is>
          <t>Charlie Company</t>
        </is>
      </c>
      <c r="DQ1759" t="inlineStr">
        <is>
          <t>EF</t>
        </is>
      </c>
    </row>
    <row r="1760">
      <c r="DK1760" t="n">
        <v>120414</v>
      </c>
      <c r="DL1760" t="inlineStr">
        <is>
          <t>9/11/2022 01:42:00</t>
        </is>
      </c>
      <c r="DM1760" t="inlineStr">
        <is>
          <t>9/18/2022 07:10:00</t>
        </is>
      </c>
      <c r="DN1760" t="inlineStr">
        <is>
          <t>Hunt Oil</t>
        </is>
      </c>
      <c r="DO1760" t="inlineStr">
        <is>
          <t>ALEXANDRIA REFRAC</t>
        </is>
      </c>
      <c r="DP1760" t="inlineStr">
        <is>
          <t>Saturn</t>
        </is>
      </c>
      <c r="DQ1760" t="inlineStr">
        <is>
          <t>BK</t>
        </is>
      </c>
    </row>
    <row r="1761">
      <c r="DK1761" t="n">
        <v>120410</v>
      </c>
      <c r="DL1761" t="inlineStr">
        <is>
          <t>8/5/2022 02:44:00</t>
        </is>
      </c>
      <c r="DM1761" t="inlineStr">
        <is>
          <t>8/22/2022 08:49:00</t>
        </is>
      </c>
      <c r="DN1761" t="inlineStr">
        <is>
          <t>Hunt Oil</t>
        </is>
      </c>
      <c r="DO1761" t="inlineStr">
        <is>
          <t>PALERMO-KING</t>
        </is>
      </c>
      <c r="DP1761" t="inlineStr">
        <is>
          <t>Saturn</t>
        </is>
      </c>
      <c r="DQ1761" t="inlineStr">
        <is>
          <t>BK</t>
        </is>
      </c>
    </row>
    <row r="1762">
      <c r="DK1762" t="n">
        <v>120388</v>
      </c>
      <c r="DL1762" t="inlineStr">
        <is>
          <t>6/29/2022 23:24:00</t>
        </is>
      </c>
      <c r="DM1762" t="inlineStr">
        <is>
          <t>7/10/2022 04:48:00</t>
        </is>
      </c>
      <c r="DN1762" t="inlineStr">
        <is>
          <t>Alchemist</t>
        </is>
      </c>
      <c r="DO1762" t="inlineStr">
        <is>
          <t>SHERIDAN 27A UNIT</t>
        </is>
      </c>
      <c r="DP1762" t="inlineStr">
        <is>
          <t>Alliance</t>
        </is>
      </c>
      <c r="DQ1762" t="inlineStr">
        <is>
          <t>PM</t>
        </is>
      </c>
    </row>
    <row r="1763">
      <c r="DK1763" t="n">
        <v>120348</v>
      </c>
      <c r="DL1763" t="inlineStr">
        <is>
          <t>8/25/2022 20:09:00</t>
        </is>
      </c>
      <c r="DM1763" t="inlineStr">
        <is>
          <t>9/22/2022 15:27:00</t>
        </is>
      </c>
      <c r="DN1763" t="inlineStr">
        <is>
          <t>Kaiser-Francis</t>
        </is>
      </c>
      <c r="DO1763" t="inlineStr">
        <is>
          <t>BELL LAKE UNIT NORTH PAD 8</t>
        </is>
      </c>
      <c r="DP1763" t="inlineStr">
        <is>
          <t>Dynasty</t>
        </is>
      </c>
      <c r="DQ1763" t="inlineStr">
        <is>
          <t>PM</t>
        </is>
      </c>
    </row>
    <row r="1764">
      <c r="DK1764" t="n">
        <v>120346</v>
      </c>
      <c r="DL1764" t="inlineStr">
        <is>
          <t>9/13/2022 22:19:00</t>
        </is>
      </c>
      <c r="DM1764" t="inlineStr">
        <is>
          <t>10/9/2022 13:21:00</t>
        </is>
      </c>
      <c r="DN1764" t="inlineStr">
        <is>
          <t>Exco Resources</t>
        </is>
      </c>
      <c r="DO1764" t="inlineStr">
        <is>
          <t>DESOTO FAMILY 9-4 #1H/#2H</t>
        </is>
      </c>
      <c r="DP1764" t="inlineStr">
        <is>
          <t>Reaper</t>
        </is>
      </c>
      <c r="DQ1764" t="inlineStr">
        <is>
          <t>HV</t>
        </is>
      </c>
    </row>
    <row r="1765">
      <c r="DK1765" t="n">
        <v>120344</v>
      </c>
      <c r="DL1765" t="inlineStr">
        <is>
          <t>7/25/2022 04:34:00</t>
        </is>
      </c>
      <c r="DM1765" t="inlineStr">
        <is>
          <t>8/9/2022 18:15:00</t>
        </is>
      </c>
      <c r="DN1765" t="inlineStr">
        <is>
          <t>Exco Resources</t>
        </is>
      </c>
      <c r="DO1765" t="inlineStr">
        <is>
          <t>COOK 28-1/28-3 REFRAC</t>
        </is>
      </c>
      <c r="DP1765" t="inlineStr">
        <is>
          <t>Reaper</t>
        </is>
      </c>
      <c r="DQ1765" t="inlineStr">
        <is>
          <t>HV</t>
        </is>
      </c>
    </row>
    <row r="1766">
      <c r="DK1766" t="n">
        <v>120342</v>
      </c>
      <c r="DL1766" t="inlineStr">
        <is>
          <t>7/10/2022 23:15:00</t>
        </is>
      </c>
      <c r="DM1766" t="inlineStr">
        <is>
          <t>7/24/2022 22:19:00</t>
        </is>
      </c>
      <c r="DN1766" t="inlineStr">
        <is>
          <t>Exco Resources</t>
        </is>
      </c>
      <c r="DO1766" t="inlineStr">
        <is>
          <t>FINLEY 28-1 REFRAC</t>
        </is>
      </c>
      <c r="DP1766" t="inlineStr">
        <is>
          <t>Reaper</t>
        </is>
      </c>
      <c r="DQ1766" t="inlineStr">
        <is>
          <t>HV</t>
        </is>
      </c>
    </row>
    <row r="1767">
      <c r="DK1767" t="n">
        <v>120340</v>
      </c>
      <c r="DL1767" t="inlineStr">
        <is>
          <t>6/15/2022 12:22:00</t>
        </is>
      </c>
      <c r="DM1767" t="inlineStr">
        <is>
          <t>7/2/2022 09:35:00</t>
        </is>
      </c>
      <c r="DN1767" t="inlineStr">
        <is>
          <t>Exco Resources</t>
        </is>
      </c>
      <c r="DO1767" t="inlineStr">
        <is>
          <t>PEOPLES 28-1 REFRAC</t>
        </is>
      </c>
      <c r="DP1767" t="inlineStr">
        <is>
          <t>Nighthawk</t>
        </is>
      </c>
      <c r="DQ1767" t="inlineStr">
        <is>
          <t>HV</t>
        </is>
      </c>
    </row>
    <row r="1768">
      <c r="DK1768" t="n">
        <v>120288</v>
      </c>
      <c r="DL1768" t="inlineStr">
        <is>
          <t>1/6/2023 04:11:00</t>
        </is>
      </c>
      <c r="DM1768" t="inlineStr">
        <is>
          <t>1/14/2023 22:09:00</t>
        </is>
      </c>
      <c r="DN1768" t="inlineStr">
        <is>
          <t>Enduring</t>
        </is>
      </c>
      <c r="DO1768" t="inlineStr">
        <is>
          <t>RODEO UNIT 511H</t>
        </is>
      </c>
      <c r="DP1768" t="inlineStr">
        <is>
          <t>Scorpion</t>
        </is>
      </c>
      <c r="DQ1768" t="inlineStr">
        <is>
          <t>SJ</t>
        </is>
      </c>
    </row>
    <row r="1769">
      <c r="DK1769" t="n">
        <v>120287</v>
      </c>
      <c r="DL1769" t="inlineStr">
        <is>
          <t>12/26/2022 16:13:00</t>
        </is>
      </c>
      <c r="DM1769" t="inlineStr">
        <is>
          <t>1/3/2023 09:35:00</t>
        </is>
      </c>
      <c r="DN1769" t="inlineStr">
        <is>
          <t>Enduring</t>
        </is>
      </c>
      <c r="DO1769" t="inlineStr">
        <is>
          <t>RODEO UNIT 492H</t>
        </is>
      </c>
      <c r="DP1769" t="inlineStr">
        <is>
          <t>Scorpion</t>
        </is>
      </c>
      <c r="DQ1769" t="inlineStr">
        <is>
          <t>SJ</t>
        </is>
      </c>
    </row>
    <row r="1770">
      <c r="DK1770" t="n">
        <v>120285</v>
      </c>
      <c r="DL1770" t="inlineStr">
        <is>
          <t>10/5/2022 13:55:00</t>
        </is>
      </c>
      <c r="DM1770" t="inlineStr">
        <is>
          <t>10/13/2022 10:37:00</t>
        </is>
      </c>
      <c r="DN1770" t="inlineStr">
        <is>
          <t>Enduring</t>
        </is>
      </c>
      <c r="DO1770" t="inlineStr">
        <is>
          <t>S LYBROOK UNIT 344</t>
        </is>
      </c>
      <c r="DP1770" t="inlineStr">
        <is>
          <t>Scorpion</t>
        </is>
      </c>
      <c r="DQ1770" t="inlineStr">
        <is>
          <t>SJ</t>
        </is>
      </c>
    </row>
    <row r="1771">
      <c r="DK1771" t="n">
        <v>120209</v>
      </c>
      <c r="DL1771" t="inlineStr">
        <is>
          <t>5/19/2022 06:17:00</t>
        </is>
      </c>
      <c r="DM1771" t="inlineStr">
        <is>
          <t>5/24/2022 11:28:00</t>
        </is>
      </c>
      <c r="DN1771" t="inlineStr">
        <is>
          <t>Mack</t>
        </is>
      </c>
      <c r="DO1771" t="inlineStr">
        <is>
          <t>GEORGE PRINCE FED COM 002H</t>
        </is>
      </c>
      <c r="DP1771" t="inlineStr">
        <is>
          <t>Scorpion</t>
        </is>
      </c>
      <c r="DQ1771" t="inlineStr">
        <is>
          <t>PM</t>
        </is>
      </c>
    </row>
    <row r="1772">
      <c r="DK1772" t="n">
        <v>120186</v>
      </c>
      <c r="DL1772" t="inlineStr">
        <is>
          <t>9/5/2022 07:14:00</t>
        </is>
      </c>
      <c r="DM1772" t="inlineStr">
        <is>
          <t>9/9/2022 05:36:00</t>
        </is>
      </c>
      <c r="DN1772" t="inlineStr">
        <is>
          <t>Hunt Oil</t>
        </is>
      </c>
      <c r="DO1772" t="inlineStr">
        <is>
          <t>NIELSEN REFRAC 2-8H</t>
        </is>
      </c>
      <c r="DP1772" t="inlineStr">
        <is>
          <t>Saturn</t>
        </is>
      </c>
      <c r="DQ1772" t="inlineStr">
        <is>
          <t>BK</t>
        </is>
      </c>
    </row>
    <row r="1773">
      <c r="DK1773" t="n">
        <v>120184</v>
      </c>
      <c r="DL1773" t="inlineStr">
        <is>
          <t>9/1/2022 18:14:00</t>
        </is>
      </c>
      <c r="DM1773" t="inlineStr">
        <is>
          <t>9/5/2022 15:08:00</t>
        </is>
      </c>
      <c r="DN1773" t="inlineStr">
        <is>
          <t>Hunt Oil</t>
        </is>
      </c>
      <c r="DO1773" t="inlineStr">
        <is>
          <t>NIELSEN REFRAC 1-8H</t>
        </is>
      </c>
      <c r="DP1773" t="inlineStr">
        <is>
          <t>Saturn</t>
        </is>
      </c>
      <c r="DQ1773" t="inlineStr">
        <is>
          <t>BK</t>
        </is>
      </c>
    </row>
    <row r="1774">
      <c r="DK1774" t="n">
        <v>120180</v>
      </c>
      <c r="DL1774" t="inlineStr">
        <is>
          <t>5/28/2022 21:18:00</t>
        </is>
      </c>
      <c r="DM1774" t="inlineStr">
        <is>
          <t>6/10/2022 18:48:00</t>
        </is>
      </c>
      <c r="DN1774" t="inlineStr">
        <is>
          <t>Hunt Oil</t>
        </is>
      </c>
      <c r="DO1774" t="inlineStr">
        <is>
          <t>PALERMO TRULSON</t>
        </is>
      </c>
      <c r="DP1774" t="inlineStr">
        <is>
          <t>Saturn</t>
        </is>
      </c>
      <c r="DQ1774" t="inlineStr">
        <is>
          <t>BK</t>
        </is>
      </c>
    </row>
    <row r="1775">
      <c r="DK1775" t="n">
        <v>120089</v>
      </c>
      <c r="DL1775" t="inlineStr">
        <is>
          <t>6/26/2022 19:08:00</t>
        </is>
      </c>
      <c r="DM1775" t="inlineStr">
        <is>
          <t>7/13/2022 09:07:00</t>
        </is>
      </c>
      <c r="DN1775" t="inlineStr">
        <is>
          <t>Silver Hill</t>
        </is>
      </c>
      <c r="DO1775" t="inlineStr">
        <is>
          <t>SHARP 2H &amp; 3H</t>
        </is>
      </c>
      <c r="DP1775" t="inlineStr">
        <is>
          <t>Cobra</t>
        </is>
      </c>
      <c r="DQ1775" t="inlineStr">
        <is>
          <t>HV</t>
        </is>
      </c>
    </row>
    <row r="1776">
      <c r="DK1776" t="n">
        <v>120002</v>
      </c>
      <c r="DL1776" t="inlineStr">
        <is>
          <t>4/22/2022 13:17:00</t>
        </is>
      </c>
      <c r="DM1776" t="inlineStr">
        <is>
          <t>5/2/2022 21:29:00</t>
        </is>
      </c>
      <c r="DN1776" t="inlineStr">
        <is>
          <t>OXY</t>
        </is>
      </c>
      <c r="DO1776" t="inlineStr">
        <is>
          <t>SILVERTIP 11H 12H</t>
        </is>
      </c>
      <c r="DP1776" t="inlineStr">
        <is>
          <t>Eclipse</t>
        </is>
      </c>
      <c r="DQ1776" t="inlineStr">
        <is>
          <t>PM</t>
        </is>
      </c>
    </row>
    <row r="1777">
      <c r="DK1777" t="n">
        <v>119981</v>
      </c>
      <c r="DL1777" t="inlineStr">
        <is>
          <t>11/16/2022 15:14:00</t>
        </is>
      </c>
      <c r="DM1777" t="inlineStr">
        <is>
          <t>11/24/2022 20:40:00</t>
        </is>
      </c>
      <c r="DN1777" t="inlineStr">
        <is>
          <t>Kaiser-Francis</t>
        </is>
      </c>
      <c r="DO1777" t="inlineStr">
        <is>
          <t>CART AND GUNTER</t>
        </is>
      </c>
      <c r="DP1777" t="inlineStr">
        <is>
          <t>Apex</t>
        </is>
      </c>
      <c r="DQ1777" t="inlineStr">
        <is>
          <t>MC</t>
        </is>
      </c>
    </row>
    <row r="1778">
      <c r="DK1778" t="n">
        <v>119974</v>
      </c>
      <c r="DL1778" t="inlineStr">
        <is>
          <t>5/18/2022 10:46:00</t>
        </is>
      </c>
      <c r="DM1778" t="inlineStr">
        <is>
          <t>5/28/2022 07:20:00</t>
        </is>
      </c>
      <c r="DN1778" t="inlineStr">
        <is>
          <t>Hunt Oil</t>
        </is>
      </c>
      <c r="DO1778" t="inlineStr">
        <is>
          <t>CLEARWATER 157-90-26-23H</t>
        </is>
      </c>
      <c r="DP1778" t="inlineStr">
        <is>
          <t>Atlantis</t>
        </is>
      </c>
      <c r="DQ1778" t="inlineStr">
        <is>
          <t>BK</t>
        </is>
      </c>
    </row>
    <row r="1779">
      <c r="DK1779" t="n">
        <v>119958</v>
      </c>
      <c r="DL1779" t="inlineStr">
        <is>
          <t>7/24/2022 15:15:00</t>
        </is>
      </c>
      <c r="DM1779" t="inlineStr">
        <is>
          <t>8/3/2022 02:20:00</t>
        </is>
      </c>
      <c r="DN1779" t="inlineStr">
        <is>
          <t>Tap Rock</t>
        </is>
      </c>
      <c r="DO1779" t="inlineStr">
        <is>
          <t>MULVA FED COM 136H</t>
        </is>
      </c>
      <c r="DP1779" t="inlineStr">
        <is>
          <t>Browning</t>
        </is>
      </c>
      <c r="DQ1779" t="inlineStr">
        <is>
          <t>PM</t>
        </is>
      </c>
    </row>
    <row r="1780">
      <c r="DK1780" t="n">
        <v>119956</v>
      </c>
      <c r="DL1780" t="inlineStr">
        <is>
          <t>11/15/2022 14:43:00</t>
        </is>
      </c>
      <c r="DM1780" t="inlineStr">
        <is>
          <t>11/27/2022 10:31:00</t>
        </is>
      </c>
      <c r="DN1780" t="inlineStr">
        <is>
          <t>SPARTAN</t>
        </is>
      </c>
      <c r="DO1780" t="inlineStr">
        <is>
          <t>SDC GCE 10-1-69-3W6</t>
        </is>
      </c>
      <c r="DP1780" t="inlineStr">
        <is>
          <t>Honey Badgers</t>
        </is>
      </c>
      <c r="DQ1780" t="inlineStr">
        <is>
          <t>CA</t>
        </is>
      </c>
    </row>
    <row r="1781">
      <c r="DK1781" t="n">
        <v>119871</v>
      </c>
      <c r="DL1781" t="inlineStr">
        <is>
          <t>12/11/2022 20:11:00</t>
        </is>
      </c>
      <c r="DM1781" t="inlineStr">
        <is>
          <t>12/30/2022 20:51:00</t>
        </is>
      </c>
      <c r="DN1781" t="inlineStr">
        <is>
          <t>Franklin Mountain</t>
        </is>
      </c>
      <c r="DO1781" t="inlineStr">
        <is>
          <t>PF WCB W</t>
        </is>
      </c>
      <c r="DP1781" t="inlineStr">
        <is>
          <t>Sabre</t>
        </is>
      </c>
      <c r="DQ1781" t="inlineStr">
        <is>
          <t>PM</t>
        </is>
      </c>
    </row>
    <row r="1782">
      <c r="DK1782" t="n">
        <v>119867</v>
      </c>
      <c r="DL1782" t="inlineStr">
        <is>
          <t>10/12/2022 14:03:00</t>
        </is>
      </c>
      <c r="DM1782" t="inlineStr">
        <is>
          <t>11/7/2022 21:03:00</t>
        </is>
      </c>
      <c r="DN1782" t="inlineStr">
        <is>
          <t>Franklin Mountain</t>
        </is>
      </c>
      <c r="DO1782" t="inlineStr">
        <is>
          <t>FMM EAST</t>
        </is>
      </c>
      <c r="DP1782" t="inlineStr">
        <is>
          <t>Sabre</t>
        </is>
      </c>
      <c r="DQ1782" t="inlineStr">
        <is>
          <t>PM</t>
        </is>
      </c>
    </row>
    <row r="1783">
      <c r="DK1783" t="n">
        <v>119865</v>
      </c>
      <c r="DL1783" t="inlineStr">
        <is>
          <t>9/2/2022 04:55:00</t>
        </is>
      </c>
      <c r="DM1783" t="inlineStr">
        <is>
          <t>10/14/2022 23:32:00</t>
        </is>
      </c>
      <c r="DN1783" t="inlineStr">
        <is>
          <t>Franklin Mountain</t>
        </is>
      </c>
      <c r="DO1783" t="inlineStr">
        <is>
          <t>CO WEST</t>
        </is>
      </c>
      <c r="DP1783" t="inlineStr">
        <is>
          <t>Olympus</t>
        </is>
      </c>
      <c r="DQ1783" t="inlineStr">
        <is>
          <t>PM</t>
        </is>
      </c>
    </row>
    <row r="1784">
      <c r="DK1784" t="n">
        <v>119863</v>
      </c>
      <c r="DL1784" t="inlineStr">
        <is>
          <t>7/17/2022 17:26:00</t>
        </is>
      </c>
      <c r="DM1784" t="inlineStr">
        <is>
          <t>8/17/2022 00:43:00</t>
        </is>
      </c>
      <c r="DN1784" t="inlineStr">
        <is>
          <t>Franklin Mountain</t>
        </is>
      </c>
      <c r="DO1784" t="inlineStr">
        <is>
          <t>LOE EAST</t>
        </is>
      </c>
      <c r="DP1784" t="inlineStr">
        <is>
          <t>Sabre</t>
        </is>
      </c>
      <c r="DQ1784" t="inlineStr">
        <is>
          <t>PM</t>
        </is>
      </c>
    </row>
    <row r="1785">
      <c r="DK1785" t="n">
        <v>119858</v>
      </c>
      <c r="DL1785" t="inlineStr">
        <is>
          <t>10/17/2022 05:44:00</t>
        </is>
      </c>
      <c r="DM1785" t="inlineStr">
        <is>
          <t>11/6/2022 02:20:00</t>
        </is>
      </c>
      <c r="DN1785" t="inlineStr">
        <is>
          <t>Franklin Mountain</t>
        </is>
      </c>
      <c r="DO1785" t="inlineStr">
        <is>
          <t>FMM MID</t>
        </is>
      </c>
      <c r="DP1785" t="inlineStr">
        <is>
          <t>Olympus</t>
        </is>
      </c>
      <c r="DQ1785" t="inlineStr">
        <is>
          <t>PM</t>
        </is>
      </c>
    </row>
    <row r="1786">
      <c r="DK1786" t="n">
        <v>119856</v>
      </c>
      <c r="DL1786" t="inlineStr">
        <is>
          <t>8/11/2022 14:56:00</t>
        </is>
      </c>
      <c r="DM1786" t="inlineStr">
        <is>
          <t>8/26/2022 12:38:00</t>
        </is>
      </c>
      <c r="DN1786" t="inlineStr">
        <is>
          <t>Franklin Mountain</t>
        </is>
      </c>
      <c r="DO1786" t="inlineStr">
        <is>
          <t>FMM MH</t>
        </is>
      </c>
      <c r="DP1786" t="inlineStr">
        <is>
          <t>Olympus</t>
        </is>
      </c>
      <c r="DQ1786" t="inlineStr">
        <is>
          <t>PM</t>
        </is>
      </c>
    </row>
    <row r="1787">
      <c r="DK1787" t="n">
        <v>119854</v>
      </c>
      <c r="DL1787" t="inlineStr">
        <is>
          <t>8/19/2022 15:31:00</t>
        </is>
      </c>
      <c r="DM1787" t="inlineStr">
        <is>
          <t>10/10/2022 16:42:00</t>
        </is>
      </c>
      <c r="DN1787" t="inlineStr">
        <is>
          <t>Franklin Mountain</t>
        </is>
      </c>
      <c r="DO1787" t="inlineStr">
        <is>
          <t>COLORADO EAST</t>
        </is>
      </c>
      <c r="DP1787" t="inlineStr">
        <is>
          <t>Sabre</t>
        </is>
      </c>
      <c r="DQ1787" t="inlineStr">
        <is>
          <t>PM</t>
        </is>
      </c>
    </row>
    <row r="1788">
      <c r="DK1788" t="n">
        <v>119852</v>
      </c>
      <c r="DL1788" t="inlineStr">
        <is>
          <t>7/18/2022 14:41:00</t>
        </is>
      </c>
      <c r="DM1788" t="inlineStr">
        <is>
          <t>8/7/2022 19:32:00</t>
        </is>
      </c>
      <c r="DN1788" t="inlineStr">
        <is>
          <t>Franklin Mountain</t>
        </is>
      </c>
      <c r="DO1788" t="inlineStr">
        <is>
          <t>LOE MID</t>
        </is>
      </c>
      <c r="DP1788" t="inlineStr">
        <is>
          <t>Olympus</t>
        </is>
      </c>
      <c r="DQ1788" t="inlineStr">
        <is>
          <t>PM</t>
        </is>
      </c>
    </row>
    <row r="1789">
      <c r="DK1789" t="n">
        <v>119849</v>
      </c>
      <c r="DL1789" t="inlineStr">
        <is>
          <t>10/16/2022 19:01:00</t>
        </is>
      </c>
      <c r="DM1789" t="inlineStr">
        <is>
          <t>10/25/2022 23:48:00</t>
        </is>
      </c>
      <c r="DN1789" t="inlineStr">
        <is>
          <t>Lime Rock</t>
        </is>
      </c>
      <c r="DO1789" t="inlineStr">
        <is>
          <t>ELEANOR TWIST</t>
        </is>
      </c>
      <c r="DP1789" t="inlineStr">
        <is>
          <t>Atlantis</t>
        </is>
      </c>
      <c r="DQ1789" t="inlineStr">
        <is>
          <t>BK</t>
        </is>
      </c>
    </row>
    <row r="1790">
      <c r="DK1790" t="n">
        <v>119843</v>
      </c>
      <c r="DL1790" t="inlineStr">
        <is>
          <t>6/26/2022 14:20:00</t>
        </is>
      </c>
      <c r="DM1790" t="inlineStr">
        <is>
          <t>7/17/2022 00:03:00</t>
        </is>
      </c>
      <c r="DN1790" t="inlineStr">
        <is>
          <t>Franklin Mountain</t>
        </is>
      </c>
      <c r="DO1790" t="inlineStr">
        <is>
          <t>LOE WEST</t>
        </is>
      </c>
      <c r="DP1790" t="inlineStr">
        <is>
          <t>Olympus</t>
        </is>
      </c>
      <c r="DQ1790" t="inlineStr">
        <is>
          <t>PM</t>
        </is>
      </c>
    </row>
    <row r="1791">
      <c r="DK1791" t="n">
        <v>119839</v>
      </c>
      <c r="DL1791" t="inlineStr">
        <is>
          <t>12/5/2022 02:48:00</t>
        </is>
      </c>
      <c r="DM1791" t="inlineStr">
        <is>
          <t>12/15/2022 14:06:00</t>
        </is>
      </c>
      <c r="DN1791" t="inlineStr">
        <is>
          <t>Lime Rock</t>
        </is>
      </c>
      <c r="DO1791" t="inlineStr">
        <is>
          <t>YELLOWSTONE</t>
        </is>
      </c>
      <c r="DP1791" t="inlineStr">
        <is>
          <t>Atlantis</t>
        </is>
      </c>
      <c r="DQ1791" t="inlineStr">
        <is>
          <t>BK</t>
        </is>
      </c>
    </row>
    <row r="1792">
      <c r="DK1792" t="n">
        <v>119820</v>
      </c>
      <c r="DL1792" t="inlineStr">
        <is>
          <t>6/18/2022 14:54:00</t>
        </is>
      </c>
      <c r="DM1792" t="inlineStr">
        <is>
          <t>7/2/2022 01:21:00</t>
        </is>
      </c>
      <c r="DN1792" t="inlineStr">
        <is>
          <t>Lime Rock</t>
        </is>
      </c>
      <c r="DO1792" t="inlineStr">
        <is>
          <t>BEHR HARSTAD</t>
        </is>
      </c>
      <c r="DP1792" t="inlineStr">
        <is>
          <t>Atlantis</t>
        </is>
      </c>
      <c r="DQ1792" t="inlineStr">
        <is>
          <t>BK</t>
        </is>
      </c>
    </row>
    <row r="1793">
      <c r="DK1793" t="n">
        <v>119818</v>
      </c>
      <c r="DL1793" t="inlineStr">
        <is>
          <t>6/1/2022 11:48:00</t>
        </is>
      </c>
      <c r="DM1793" t="inlineStr">
        <is>
          <t>6/17/2022 21:37:00</t>
        </is>
      </c>
      <c r="DN1793" t="inlineStr">
        <is>
          <t>Lime Rock</t>
        </is>
      </c>
      <c r="DO1793" t="inlineStr">
        <is>
          <t>JON R</t>
        </is>
      </c>
      <c r="DP1793" t="inlineStr">
        <is>
          <t>Atlantis</t>
        </is>
      </c>
      <c r="DQ1793" t="inlineStr">
        <is>
          <t>BK</t>
        </is>
      </c>
    </row>
    <row r="1794">
      <c r="DK1794" t="n">
        <v>119807</v>
      </c>
      <c r="DL1794" t="inlineStr">
        <is>
          <t>11/5/2022 13:21:00</t>
        </is>
      </c>
      <c r="DM1794" t="inlineStr">
        <is>
          <t>11/24/2022 03:25:00</t>
        </is>
      </c>
      <c r="DN1794" t="inlineStr">
        <is>
          <t>XTO</t>
        </is>
      </c>
      <c r="DO1794" t="inlineStr">
        <is>
          <t>PLU 16 TWR PAD B</t>
        </is>
      </c>
      <c r="DP1794" t="inlineStr">
        <is>
          <t>Phantom</t>
        </is>
      </c>
      <c r="DQ1794" t="inlineStr">
        <is>
          <t>PM</t>
        </is>
      </c>
    </row>
    <row r="1795">
      <c r="DK1795" t="n">
        <v>119799</v>
      </c>
      <c r="DL1795" t="inlineStr">
        <is>
          <t>4/6/2022 19:32:00</t>
        </is>
      </c>
      <c r="DM1795" t="inlineStr">
        <is>
          <t>4/20/2022 10:29:00</t>
        </is>
      </c>
      <c r="DN1795" t="inlineStr">
        <is>
          <t>OXY</t>
        </is>
      </c>
      <c r="DO1795" t="inlineStr">
        <is>
          <t>WILLOW 12H 13H 14H</t>
        </is>
      </c>
      <c r="DP1795" t="inlineStr">
        <is>
          <t>Legacy</t>
        </is>
      </c>
      <c r="DQ1795" t="inlineStr">
        <is>
          <t>PM</t>
        </is>
      </c>
    </row>
    <row r="1796">
      <c r="DK1796" t="n">
        <v>119769</v>
      </c>
      <c r="DL1796" t="inlineStr">
        <is>
          <t>4/30/2022 13:01:00</t>
        </is>
      </c>
      <c r="DM1796" t="inlineStr">
        <is>
          <t>5/4/2022 04:03:00</t>
        </is>
      </c>
      <c r="DN1796" t="inlineStr">
        <is>
          <t>Ring Energy</t>
        </is>
      </c>
      <c r="DO1796" t="inlineStr">
        <is>
          <t>THUNDERWOLVES 774 8H</t>
        </is>
      </c>
      <c r="DP1796" t="inlineStr">
        <is>
          <t>Apex</t>
        </is>
      </c>
      <c r="DQ1796" t="inlineStr">
        <is>
          <t>PM</t>
        </is>
      </c>
    </row>
    <row r="1797">
      <c r="DK1797" t="n">
        <v>119762</v>
      </c>
      <c r="DL1797" t="inlineStr">
        <is>
          <t>8/23/2022 14:03:00</t>
        </is>
      </c>
      <c r="DM1797" t="inlineStr">
        <is>
          <t>9/7/2022 01:50:00</t>
        </is>
      </c>
      <c r="DN1797" t="inlineStr">
        <is>
          <t>CIVITAS</t>
        </is>
      </c>
      <c r="DO1797" t="inlineStr">
        <is>
          <t>ANTELOPE C-33</t>
        </is>
      </c>
      <c r="DP1797" t="inlineStr">
        <is>
          <t>Independence</t>
        </is>
      </c>
      <c r="DQ1797" t="inlineStr">
        <is>
          <t>DJ</t>
        </is>
      </c>
    </row>
    <row r="1798">
      <c r="DK1798" t="n">
        <v>119750</v>
      </c>
      <c r="DL1798" t="inlineStr">
        <is>
          <t>7/27/2023 21:43:00</t>
        </is>
      </c>
      <c r="DM1798" t="inlineStr">
        <is>
          <t>8/7/2023 13:06:00</t>
        </is>
      </c>
      <c r="DN1798" t="inlineStr">
        <is>
          <t>LibertyR</t>
        </is>
      </c>
      <c r="DO1798" t="inlineStr">
        <is>
          <t>M&amp;M</t>
        </is>
      </c>
      <c r="DP1798" t="inlineStr">
        <is>
          <t>Saturn</t>
        </is>
      </c>
      <c r="DQ1798" t="inlineStr">
        <is>
          <t>BK</t>
        </is>
      </c>
    </row>
    <row r="1799">
      <c r="DK1799" t="n">
        <v>119748</v>
      </c>
      <c r="DL1799" t="inlineStr">
        <is>
          <t>7/3/2023 15:49:00</t>
        </is>
      </c>
      <c r="DM1799" t="inlineStr">
        <is>
          <t>7/18/2023 00:06:00</t>
        </is>
      </c>
      <c r="DN1799" t="inlineStr">
        <is>
          <t>LibertyR</t>
        </is>
      </c>
      <c r="DO1799" t="inlineStr">
        <is>
          <t>CA C/NV C</t>
        </is>
      </c>
      <c r="DP1799" t="inlineStr">
        <is>
          <t>Endeavour</t>
        </is>
      </c>
      <c r="DQ1799" t="inlineStr">
        <is>
          <t>BK</t>
        </is>
      </c>
    </row>
    <row r="1800">
      <c r="DK1800" t="n">
        <v>119746</v>
      </c>
      <c r="DL1800" t="inlineStr">
        <is>
          <t>5/10/2023 11:07:00</t>
        </is>
      </c>
      <c r="DM1800" t="inlineStr">
        <is>
          <t>5/26/2023 11:58:00</t>
        </is>
      </c>
      <c r="DN1800" t="inlineStr">
        <is>
          <t>LibertyR</t>
        </is>
      </c>
      <c r="DO1800" t="inlineStr">
        <is>
          <t>NV N</t>
        </is>
      </c>
      <c r="DP1800" t="inlineStr">
        <is>
          <t>Charlie Company</t>
        </is>
      </c>
      <c r="DQ1800" t="inlineStr">
        <is>
          <t>BK</t>
        </is>
      </c>
    </row>
    <row r="1801">
      <c r="DK1801" t="n">
        <v>119744</v>
      </c>
      <c r="DL1801" t="inlineStr">
        <is>
          <t>12/19/2022 06:31:00</t>
        </is>
      </c>
      <c r="DM1801" t="inlineStr">
        <is>
          <t>1/3/2023 02:20:00</t>
        </is>
      </c>
      <c r="DN1801" t="inlineStr">
        <is>
          <t>LibertyR</t>
        </is>
      </c>
      <c r="DO1801" t="inlineStr">
        <is>
          <t>ALBERTSON / ESTHER</t>
        </is>
      </c>
      <c r="DP1801" t="inlineStr">
        <is>
          <t>Endeavour</t>
        </is>
      </c>
      <c r="DQ1801" t="inlineStr">
        <is>
          <t>BK</t>
        </is>
      </c>
    </row>
    <row r="1802">
      <c r="DK1802" t="n">
        <v>119727</v>
      </c>
      <c r="DL1802" t="inlineStr">
        <is>
          <t>10/28/2022 09:32:00</t>
        </is>
      </c>
      <c r="DM1802" t="inlineStr">
        <is>
          <t>11/1/2022 20:35:00</t>
        </is>
      </c>
      <c r="DN1802" t="inlineStr">
        <is>
          <t>Fervo</t>
        </is>
      </c>
      <c r="DO1802" t="inlineStr">
        <is>
          <t>BM 34(24-23)-22</t>
        </is>
      </c>
      <c r="DP1802" t="inlineStr">
        <is>
          <t>Valor</t>
        </is>
      </c>
      <c r="DQ1802" t="inlineStr">
        <is>
          <t>OT</t>
        </is>
      </c>
    </row>
    <row r="1803">
      <c r="DK1803" t="n">
        <v>119717</v>
      </c>
      <c r="DL1803" t="inlineStr">
        <is>
          <t>7/15/2022 11:20:00</t>
        </is>
      </c>
      <c r="DM1803" t="inlineStr">
        <is>
          <t>8/11/2022 10:09:00</t>
        </is>
      </c>
      <c r="DN1803" t="inlineStr">
        <is>
          <t>XTO</t>
        </is>
      </c>
      <c r="DO1803" t="inlineStr">
        <is>
          <t>FIGHTING CAMELS/PENGUINS</t>
        </is>
      </c>
      <c r="DP1803" t="inlineStr">
        <is>
          <t>Cobra</t>
        </is>
      </c>
      <c r="DQ1803" t="inlineStr">
        <is>
          <t>HV</t>
        </is>
      </c>
    </row>
    <row r="1804">
      <c r="DK1804" t="n">
        <v>119686</v>
      </c>
      <c r="DL1804" t="inlineStr">
        <is>
          <t>5/9/2022 17:23:00</t>
        </is>
      </c>
      <c r="DM1804" t="inlineStr">
        <is>
          <t>5/21/2022 11:40:00</t>
        </is>
      </c>
      <c r="DN1804" t="inlineStr">
        <is>
          <t>XTO</t>
        </is>
      </c>
      <c r="DO1804" t="inlineStr">
        <is>
          <t>ALMA 1-12H13X24</t>
        </is>
      </c>
      <c r="DP1804" t="inlineStr">
        <is>
          <t>Charlie Company</t>
        </is>
      </c>
      <c r="DQ1804" t="inlineStr">
        <is>
          <t>MC</t>
        </is>
      </c>
    </row>
    <row r="1805">
      <c r="DK1805" t="n">
        <v>119678</v>
      </c>
      <c r="DL1805" t="inlineStr">
        <is>
          <t>11/2/2022 14:29:00</t>
        </is>
      </c>
      <c r="DM1805" t="inlineStr">
        <is>
          <t>11/6/2022 12:04:00</t>
        </is>
      </c>
      <c r="DN1805" t="inlineStr">
        <is>
          <t>Outlier</t>
        </is>
      </c>
      <c r="DO1805" t="inlineStr">
        <is>
          <t>OUTLIER 11-21</t>
        </is>
      </c>
      <c r="DP1805" t="inlineStr">
        <is>
          <t>Ironside</t>
        </is>
      </c>
      <c r="DQ1805" t="inlineStr">
        <is>
          <t>CA</t>
        </is>
      </c>
    </row>
    <row r="1806">
      <c r="DK1806" t="n">
        <v>119676</v>
      </c>
      <c r="DL1806" t="inlineStr">
        <is>
          <t>10/3/2022 10:03:00</t>
        </is>
      </c>
      <c r="DM1806" t="inlineStr">
        <is>
          <t>10/6/2022 09:33:00</t>
        </is>
      </c>
      <c r="DN1806" t="inlineStr">
        <is>
          <t>Outlier</t>
        </is>
      </c>
      <c r="DO1806" t="inlineStr">
        <is>
          <t>OUTLIER 15-17</t>
        </is>
      </c>
      <c r="DP1806" t="inlineStr">
        <is>
          <t>Ironside</t>
        </is>
      </c>
      <c r="DQ1806" t="inlineStr">
        <is>
          <t>CA</t>
        </is>
      </c>
    </row>
    <row r="1807">
      <c r="DK1807" t="n">
        <v>119674</v>
      </c>
      <c r="DL1807" t="inlineStr">
        <is>
          <t>8/26/2022 15:14:00</t>
        </is>
      </c>
      <c r="DM1807" t="inlineStr">
        <is>
          <t>8/31/2022 20:05:00</t>
        </is>
      </c>
      <c r="DN1807" t="inlineStr">
        <is>
          <t>Outlier</t>
        </is>
      </c>
      <c r="DO1807" t="inlineStr">
        <is>
          <t>OUTLIER 16-28</t>
        </is>
      </c>
      <c r="DP1807" t="inlineStr">
        <is>
          <t>Honey Badgers</t>
        </is>
      </c>
      <c r="DQ1807" t="inlineStr">
        <is>
          <t>CA</t>
        </is>
      </c>
    </row>
    <row r="1808">
      <c r="DK1808" t="n">
        <v>119671</v>
      </c>
      <c r="DL1808" t="inlineStr">
        <is>
          <t>7/23/2023 10:42:00</t>
        </is>
      </c>
      <c r="DM1808" t="inlineStr">
        <is>
          <t>8/16/2023 06:09:00</t>
        </is>
      </c>
      <c r="DN1808" t="inlineStr">
        <is>
          <t>Petronas</t>
        </is>
      </c>
      <c r="DO1808" t="inlineStr">
        <is>
          <t>PECL JEDNEY A-64-I</t>
        </is>
      </c>
      <c r="DP1808" t="inlineStr">
        <is>
          <t>Ironside</t>
        </is>
      </c>
      <c r="DQ1808" t="inlineStr">
        <is>
          <t>CA</t>
        </is>
      </c>
    </row>
    <row r="1809">
      <c r="DK1809" t="n">
        <v>119669</v>
      </c>
      <c r="DL1809" t="inlineStr">
        <is>
          <t>9/28/2023 04:31:00</t>
        </is>
      </c>
      <c r="DM1809" t="inlineStr">
        <is>
          <t>10/11/2023 13:09:00</t>
        </is>
      </c>
      <c r="DN1809" t="inlineStr">
        <is>
          <t>Petronas</t>
        </is>
      </c>
      <c r="DO1809" t="inlineStr">
        <is>
          <t>ALTARES C-7-J</t>
        </is>
      </c>
      <c r="DP1809" t="inlineStr">
        <is>
          <t>Ironside</t>
        </is>
      </c>
      <c r="DQ1809" t="inlineStr">
        <is>
          <t>CA</t>
        </is>
      </c>
    </row>
    <row r="1810">
      <c r="DK1810" t="n">
        <v>119667</v>
      </c>
      <c r="DL1810" t="inlineStr">
        <is>
          <t>1/19/2023 20:55:00</t>
        </is>
      </c>
      <c r="DM1810" t="inlineStr">
        <is>
          <t>2/7/2023 05:24:00</t>
        </is>
      </c>
      <c r="DN1810" t="inlineStr">
        <is>
          <t>Petronas</t>
        </is>
      </c>
      <c r="DO1810" t="inlineStr">
        <is>
          <t>PECL D-23-G</t>
        </is>
      </c>
      <c r="DP1810" t="inlineStr">
        <is>
          <t>Ironside</t>
        </is>
      </c>
      <c r="DQ1810" t="inlineStr">
        <is>
          <t>CA</t>
        </is>
      </c>
    </row>
    <row r="1811">
      <c r="DK1811" t="n">
        <v>119665</v>
      </c>
      <c r="DL1811" t="inlineStr">
        <is>
          <t>11/8/2022 18:32:00</t>
        </is>
      </c>
      <c r="DM1811" t="inlineStr">
        <is>
          <t>11/25/2022 13:01:00</t>
        </is>
      </c>
      <c r="DN1811" t="inlineStr">
        <is>
          <t>Petronas</t>
        </is>
      </c>
      <c r="DO1811" t="inlineStr">
        <is>
          <t>TOWN N A-76-F</t>
        </is>
      </c>
      <c r="DP1811" t="inlineStr">
        <is>
          <t>Northern Thunder</t>
        </is>
      </c>
      <c r="DQ1811" t="inlineStr">
        <is>
          <t>CA</t>
        </is>
      </c>
    </row>
    <row r="1812">
      <c r="DK1812" t="n">
        <v>119663</v>
      </c>
      <c r="DL1812" t="inlineStr">
        <is>
          <t>10/12/2022 15:13:00</t>
        </is>
      </c>
      <c r="DM1812" t="inlineStr">
        <is>
          <t>11/4/2022 13:32:00</t>
        </is>
      </c>
      <c r="DN1812" t="inlineStr">
        <is>
          <t>Petronas</t>
        </is>
      </c>
      <c r="DO1812" t="inlineStr">
        <is>
          <t>PECL B-11-A</t>
        </is>
      </c>
      <c r="DP1812" t="inlineStr">
        <is>
          <t>Northern Thunder</t>
        </is>
      </c>
      <c r="DQ1812" t="inlineStr">
        <is>
          <t>CA</t>
        </is>
      </c>
    </row>
    <row r="1813">
      <c r="DK1813" t="n">
        <v>119661</v>
      </c>
      <c r="DL1813" t="inlineStr">
        <is>
          <t>6/3/2022 09:10:00</t>
        </is>
      </c>
      <c r="DM1813" t="inlineStr">
        <is>
          <t>6/17/2022 01:00:00</t>
        </is>
      </c>
      <c r="DN1813" t="inlineStr">
        <is>
          <t>Petronas</t>
        </is>
      </c>
      <c r="DO1813" t="inlineStr">
        <is>
          <t>PECL A-024-A</t>
        </is>
      </c>
      <c r="DP1813" t="inlineStr">
        <is>
          <t>Northern Thunder</t>
        </is>
      </c>
      <c r="DQ1813" t="inlineStr">
        <is>
          <t>CA</t>
        </is>
      </c>
    </row>
    <row r="1814">
      <c r="DK1814" t="n">
        <v>119628</v>
      </c>
      <c r="DL1814" t="inlineStr">
        <is>
          <t>5/10/2022 15:31:00</t>
        </is>
      </c>
      <c r="DM1814" t="inlineStr">
        <is>
          <t>5/21/2022 18:44:00</t>
        </is>
      </c>
      <c r="DN1814" t="inlineStr">
        <is>
          <t>Paloma</t>
        </is>
      </c>
      <c r="DO1814" t="inlineStr">
        <is>
          <t>PAINTER 5H</t>
        </is>
      </c>
      <c r="DP1814" t="inlineStr">
        <is>
          <t>Reaper</t>
        </is>
      </c>
      <c r="DQ1814" t="inlineStr">
        <is>
          <t>HV</t>
        </is>
      </c>
    </row>
    <row r="1815">
      <c r="DK1815" t="n">
        <v>119620</v>
      </c>
      <c r="DL1815" t="inlineStr">
        <is>
          <t>3/23/2022 16:30:00</t>
        </is>
      </c>
      <c r="DM1815" t="inlineStr">
        <is>
          <t>5/9/2022 12:51:00</t>
        </is>
      </c>
      <c r="DN1815" t="inlineStr">
        <is>
          <t>Aethon Energy</t>
        </is>
      </c>
      <c r="DO1815" t="inlineStr">
        <is>
          <t>CLAY 21-16HC</t>
        </is>
      </c>
      <c r="DP1815" t="inlineStr">
        <is>
          <t>Easy Company</t>
        </is>
      </c>
      <c r="DQ1815" t="inlineStr">
        <is>
          <t>HV</t>
        </is>
      </c>
    </row>
    <row r="1816">
      <c r="DK1816" t="n">
        <v>119618</v>
      </c>
      <c r="DL1816" t="inlineStr">
        <is>
          <t>9/28/2022 07:06:00</t>
        </is>
      </c>
      <c r="DM1816" t="inlineStr">
        <is>
          <t>10/8/2022 15:47:00</t>
        </is>
      </c>
      <c r="DN1816" t="inlineStr">
        <is>
          <t>BISON OPERATING</t>
        </is>
      </c>
      <c r="DO1816" t="inlineStr">
        <is>
          <t>HAWKSBILL</t>
        </is>
      </c>
      <c r="DP1816" t="inlineStr">
        <is>
          <t>Valor</t>
        </is>
      </c>
      <c r="DQ1816" t="inlineStr">
        <is>
          <t>DJ</t>
        </is>
      </c>
    </row>
    <row r="1817">
      <c r="DK1817" t="n">
        <v>119610</v>
      </c>
      <c r="DL1817" t="inlineStr">
        <is>
          <t>9/5/2022 08:29:00</t>
        </is>
      </c>
      <c r="DM1817" t="inlineStr">
        <is>
          <t>9/19/2022 22:25:00</t>
        </is>
      </c>
      <c r="DN1817" t="inlineStr">
        <is>
          <t>Upland</t>
        </is>
      </c>
      <c r="DO1817" t="inlineStr">
        <is>
          <t>SALT RANCH FEE</t>
        </is>
      </c>
      <c r="DP1817" t="inlineStr">
        <is>
          <t>Republic</t>
        </is>
      </c>
      <c r="DQ1817" t="inlineStr">
        <is>
          <t>DJ</t>
        </is>
      </c>
    </row>
    <row r="1818">
      <c r="DK1818" t="n">
        <v>119607</v>
      </c>
      <c r="DL1818" t="inlineStr">
        <is>
          <t>8/22/2022 15:15:00</t>
        </is>
      </c>
      <c r="DM1818" t="inlineStr">
        <is>
          <t>9/1/2022 16:02:00</t>
        </is>
      </c>
      <c r="DN1818" t="inlineStr">
        <is>
          <t>Hunt Oil</t>
        </is>
      </c>
      <c r="DO1818" t="inlineStr">
        <is>
          <t>PALERMO</t>
        </is>
      </c>
      <c r="DP1818" t="inlineStr">
        <is>
          <t>Saturn</t>
        </is>
      </c>
      <c r="DQ1818" t="inlineStr">
        <is>
          <t>BK</t>
        </is>
      </c>
    </row>
    <row r="1819">
      <c r="DK1819" t="n">
        <v>119605</v>
      </c>
      <c r="DL1819" t="inlineStr">
        <is>
          <t>4/17/2022 02:06:00</t>
        </is>
      </c>
      <c r="DM1819" t="inlineStr">
        <is>
          <t>5/7/2022 03:07:00</t>
        </is>
      </c>
      <c r="DN1819" t="inlineStr">
        <is>
          <t>CITIZEN ENERGY III</t>
        </is>
      </c>
      <c r="DO1819" t="inlineStr">
        <is>
          <t>SWITZER 5-8-11-5-1WXH/3WXH/4MXH</t>
        </is>
      </c>
      <c r="DP1819" t="inlineStr">
        <is>
          <t>Charlie Company</t>
        </is>
      </c>
      <c r="DQ1819" t="inlineStr">
        <is>
          <t>MC</t>
        </is>
      </c>
    </row>
    <row r="1820">
      <c r="DK1820" t="n">
        <v>119594</v>
      </c>
      <c r="DL1820" t="inlineStr">
        <is>
          <t>12/5/2022 00:31:00</t>
        </is>
      </c>
      <c r="DM1820" t="inlineStr">
        <is>
          <t>12/14/2022 01:46:00</t>
        </is>
      </c>
      <c r="DN1820" t="inlineStr">
        <is>
          <t>LibertyR</t>
        </is>
      </c>
      <c r="DO1820" t="inlineStr">
        <is>
          <t>ALBERTSON E</t>
        </is>
      </c>
      <c r="DP1820" t="inlineStr">
        <is>
          <t>Endeavour</t>
        </is>
      </c>
      <c r="DQ1820" t="inlineStr">
        <is>
          <t>BK</t>
        </is>
      </c>
    </row>
    <row r="1821">
      <c r="DK1821" t="n">
        <v>119592</v>
      </c>
      <c r="DL1821" t="inlineStr">
        <is>
          <t>6/29/2022 03:48:00</t>
        </is>
      </c>
      <c r="DM1821" t="inlineStr">
        <is>
          <t>8/1/2022 15:34:00</t>
        </is>
      </c>
      <c r="DN1821" t="inlineStr">
        <is>
          <t>Hunt Oil</t>
        </is>
      </c>
      <c r="DO1821" t="inlineStr">
        <is>
          <t>QUILL/HALLIDAY PAD 2</t>
        </is>
      </c>
      <c r="DP1821" t="inlineStr">
        <is>
          <t>Saturn</t>
        </is>
      </c>
      <c r="DQ1821" t="inlineStr">
        <is>
          <t>BK</t>
        </is>
      </c>
    </row>
    <row r="1822">
      <c r="DK1822" t="n">
        <v>119532</v>
      </c>
      <c r="DL1822" t="inlineStr">
        <is>
          <t>6/12/2022 23:18:00</t>
        </is>
      </c>
      <c r="DM1822" t="inlineStr">
        <is>
          <t>6/27/2022 14:25:00</t>
        </is>
      </c>
      <c r="DN1822" t="inlineStr">
        <is>
          <t>Hunt Oil</t>
        </is>
      </c>
      <c r="DO1822" t="inlineStr">
        <is>
          <t>QUILL/HALLIDAY PAD 1</t>
        </is>
      </c>
      <c r="DP1822" t="inlineStr">
        <is>
          <t>Saturn</t>
        </is>
      </c>
      <c r="DQ1822" t="inlineStr">
        <is>
          <t>BK</t>
        </is>
      </c>
    </row>
    <row r="1823">
      <c r="DK1823" t="n">
        <v>119529</v>
      </c>
      <c r="DL1823" t="inlineStr">
        <is>
          <t>12/1/2022 15:34:00</t>
        </is>
      </c>
      <c r="DM1823" t="inlineStr">
        <is>
          <t>12/14/2022 08:08:00</t>
        </is>
      </c>
      <c r="DN1823" t="inlineStr">
        <is>
          <t>Rockies</t>
        </is>
      </c>
      <c r="DO1823" t="inlineStr">
        <is>
          <t>BRECKENRIDGE UNIT 24-32</t>
        </is>
      </c>
      <c r="DP1823" t="inlineStr">
        <is>
          <t>Revolution</t>
        </is>
      </c>
      <c r="DQ1823" t="inlineStr">
        <is>
          <t>PR</t>
        </is>
      </c>
    </row>
    <row r="1824">
      <c r="DK1824" t="n">
        <v>119528</v>
      </c>
      <c r="DL1824" t="inlineStr">
        <is>
          <t>1/16/2023 23:13:00</t>
        </is>
      </c>
      <c r="DM1824" t="inlineStr">
        <is>
          <t>1/24/2023 04:57:00</t>
        </is>
      </c>
      <c r="DN1824" t="inlineStr">
        <is>
          <t>Rockies</t>
        </is>
      </c>
      <c r="DO1824" t="inlineStr">
        <is>
          <t>SHEILA</t>
        </is>
      </c>
      <c r="DP1824" t="inlineStr">
        <is>
          <t>Revolution</t>
        </is>
      </c>
      <c r="DQ1824" t="inlineStr">
        <is>
          <t>PR</t>
        </is>
      </c>
    </row>
    <row r="1825">
      <c r="DK1825" t="n">
        <v>119527</v>
      </c>
      <c r="DL1825" t="inlineStr">
        <is>
          <t>7/20/2022 07:57:00</t>
        </is>
      </c>
      <c r="DM1825" t="inlineStr">
        <is>
          <t>7/30/2022 10:15:00</t>
        </is>
      </c>
      <c r="DN1825" t="inlineStr">
        <is>
          <t>Rockies</t>
        </is>
      </c>
      <c r="DO1825" t="inlineStr">
        <is>
          <t>CRESTA/BILLBOARD</t>
        </is>
      </c>
      <c r="DP1825" t="inlineStr">
        <is>
          <t>Revolution</t>
        </is>
      </c>
      <c r="DQ1825" t="inlineStr">
        <is>
          <t>PR</t>
        </is>
      </c>
    </row>
    <row r="1826">
      <c r="DK1826" t="n">
        <v>119526</v>
      </c>
      <c r="DL1826" t="inlineStr">
        <is>
          <t>8/25/2022 12:25:00</t>
        </is>
      </c>
      <c r="DM1826" t="inlineStr">
        <is>
          <t>9/4/2022 22:49:00</t>
        </is>
      </c>
      <c r="DN1826" t="inlineStr">
        <is>
          <t>Koda</t>
        </is>
      </c>
      <c r="DO1826" t="inlineStr">
        <is>
          <t>STOUT 16</t>
        </is>
      </c>
      <c r="DP1826" t="inlineStr">
        <is>
          <t>Endeavour</t>
        </is>
      </c>
      <c r="DQ1826" t="inlineStr">
        <is>
          <t>BK</t>
        </is>
      </c>
    </row>
    <row r="1827">
      <c r="DK1827" t="n">
        <v>119500</v>
      </c>
      <c r="DL1827" t="inlineStr">
        <is>
          <t>5/31/2022 07:46:00</t>
        </is>
      </c>
      <c r="DM1827" t="inlineStr">
        <is>
          <t>6/11/2022 09:51:00</t>
        </is>
      </c>
      <c r="DN1827" t="inlineStr">
        <is>
          <t>Chesapeake</t>
        </is>
      </c>
      <c r="DO1827" t="inlineStr">
        <is>
          <t>BISON 1&amp;12-15-15 1H</t>
        </is>
      </c>
      <c r="DP1827" t="inlineStr">
        <is>
          <t>Falcon</t>
        </is>
      </c>
      <c r="DQ1827" t="inlineStr">
        <is>
          <t>HV</t>
        </is>
      </c>
    </row>
    <row r="1828">
      <c r="DK1828" t="n">
        <v>119485</v>
      </c>
      <c r="DL1828" t="inlineStr">
        <is>
          <t>3/17/2022 05:49:00</t>
        </is>
      </c>
      <c r="DM1828" t="inlineStr">
        <is>
          <t>4/7/2022 09:16:00</t>
        </is>
      </c>
      <c r="DN1828" t="inlineStr">
        <is>
          <t>PDC</t>
        </is>
      </c>
      <c r="DO1828" t="inlineStr">
        <is>
          <t>GRIZZLY NORTH 76C</t>
        </is>
      </c>
      <c r="DP1828" t="inlineStr">
        <is>
          <t>Alliance</t>
        </is>
      </c>
      <c r="DQ1828" t="inlineStr">
        <is>
          <t>PM</t>
        </is>
      </c>
    </row>
    <row r="1829">
      <c r="DK1829" t="n">
        <v>119469</v>
      </c>
      <c r="DL1829" t="inlineStr">
        <is>
          <t>7/10/2022 22:13:00</t>
        </is>
      </c>
      <c r="DM1829" t="inlineStr">
        <is>
          <t>8/5/2022 14:28:00</t>
        </is>
      </c>
      <c r="DN1829" t="inlineStr">
        <is>
          <t>CIVITAS</t>
        </is>
      </c>
      <c r="DO1829" t="inlineStr">
        <is>
          <t>ANTELOPE O-31</t>
        </is>
      </c>
      <c r="DP1829" t="inlineStr">
        <is>
          <t>Independence</t>
        </is>
      </c>
      <c r="DQ1829" t="inlineStr">
        <is>
          <t>DJ</t>
        </is>
      </c>
    </row>
    <row r="1830">
      <c r="DK1830" t="n">
        <v>119467</v>
      </c>
      <c r="DL1830" t="inlineStr">
        <is>
          <t>8/24/2022 03:29:00</t>
        </is>
      </c>
      <c r="DM1830" t="inlineStr">
        <is>
          <t>9/5/2022 12:14:00</t>
        </is>
      </c>
      <c r="DN1830" t="inlineStr">
        <is>
          <t>DJR</t>
        </is>
      </c>
      <c r="DO1830" t="inlineStr">
        <is>
          <t>G35</t>
        </is>
      </c>
      <c r="DP1830" t="inlineStr">
        <is>
          <t>Scorpion</t>
        </is>
      </c>
      <c r="DQ1830" t="inlineStr">
        <is>
          <t>SJ</t>
        </is>
      </c>
    </row>
    <row r="1831">
      <c r="DK1831" t="n">
        <v>119466</v>
      </c>
      <c r="DL1831" t="inlineStr">
        <is>
          <t>10/20/2022 22:25:00</t>
        </is>
      </c>
      <c r="DM1831" t="inlineStr">
        <is>
          <t>10/31/2022 22:32:00</t>
        </is>
      </c>
      <c r="DN1831" t="inlineStr">
        <is>
          <t>Ovintiv</t>
        </is>
      </c>
      <c r="DO1831" t="inlineStr">
        <is>
          <t>OVV DS 15-24</t>
        </is>
      </c>
      <c r="DP1831" t="inlineStr">
        <is>
          <t>Ironside</t>
        </is>
      </c>
      <c r="DQ1831" t="inlineStr">
        <is>
          <t>CA</t>
        </is>
      </c>
    </row>
    <row r="1832">
      <c r="DK1832" t="n">
        <v>119464</v>
      </c>
      <c r="DL1832" t="inlineStr">
        <is>
          <t>9/16/2022 05:24:00</t>
        </is>
      </c>
      <c r="DM1832" t="inlineStr">
        <is>
          <t>9/28/2022 13:21:00</t>
        </is>
      </c>
      <c r="DN1832" t="inlineStr">
        <is>
          <t>Ovintiv</t>
        </is>
      </c>
      <c r="DO1832" t="inlineStr">
        <is>
          <t>OVV DN 5-2</t>
        </is>
      </c>
      <c r="DP1832" t="inlineStr">
        <is>
          <t>Honey Badgers</t>
        </is>
      </c>
      <c r="DQ1832" t="inlineStr">
        <is>
          <t>CA</t>
        </is>
      </c>
    </row>
    <row r="1833">
      <c r="DK1833" t="n">
        <v>119462</v>
      </c>
      <c r="DL1833" t="inlineStr">
        <is>
          <t>7/27/2022 17:10:00</t>
        </is>
      </c>
      <c r="DM1833" t="inlineStr">
        <is>
          <t>8/10/2022 10:08:00</t>
        </is>
      </c>
      <c r="DN1833" t="inlineStr">
        <is>
          <t>Ovintiv</t>
        </is>
      </c>
      <c r="DO1833" t="inlineStr">
        <is>
          <t>OVV DN 4-24</t>
        </is>
      </c>
      <c r="DP1833" t="inlineStr">
        <is>
          <t>Ironside</t>
        </is>
      </c>
      <c r="DQ1833" t="inlineStr">
        <is>
          <t>CA</t>
        </is>
      </c>
    </row>
    <row r="1834">
      <c r="DK1834" t="n">
        <v>119456</v>
      </c>
      <c r="DL1834" t="inlineStr">
        <is>
          <t>3/13/2022 19:34:00</t>
        </is>
      </c>
      <c r="DM1834" t="inlineStr">
        <is>
          <t>3/21/2022 07:01:00</t>
        </is>
      </c>
      <c r="DN1834" t="inlineStr">
        <is>
          <t>Longs Peak</t>
        </is>
      </c>
      <c r="DO1834" t="inlineStr">
        <is>
          <t>AMOS 3427-14CH REVISIT</t>
        </is>
      </c>
      <c r="DP1834" t="inlineStr">
        <is>
          <t>Freedom</t>
        </is>
      </c>
      <c r="DQ1834" t="inlineStr">
        <is>
          <t>DJ</t>
        </is>
      </c>
    </row>
    <row r="1835">
      <c r="DK1835" t="n">
        <v>119449</v>
      </c>
      <c r="DL1835" t="inlineStr">
        <is>
          <t>8/13/2022 18:03:00</t>
        </is>
      </c>
      <c r="DM1835" t="inlineStr">
        <is>
          <t>9/17/2022 02:55:00</t>
        </is>
      </c>
      <c r="DN1835" t="inlineStr">
        <is>
          <t>KIWETINOHK</t>
        </is>
      </c>
      <c r="DO1835" t="inlineStr">
        <is>
          <t>KEC SIMON 4-34-61-25W5</t>
        </is>
      </c>
      <c r="DP1835" t="inlineStr">
        <is>
          <t>Ironside</t>
        </is>
      </c>
      <c r="DQ1835" t="inlineStr">
        <is>
          <t>CA</t>
        </is>
      </c>
    </row>
    <row r="1836">
      <c r="DK1836" t="n">
        <v>119447</v>
      </c>
      <c r="DL1836" t="inlineStr">
        <is>
          <t>4/20/2022 09:34:00</t>
        </is>
      </c>
      <c r="DM1836" t="inlineStr">
        <is>
          <t>5/5/2022 18:32:00</t>
        </is>
      </c>
      <c r="DN1836" t="inlineStr">
        <is>
          <t>KIWETINOHK</t>
        </is>
      </c>
      <c r="DO1836" t="inlineStr">
        <is>
          <t>KEC WAHIGAN 12-28-63W5</t>
        </is>
      </c>
      <c r="DP1836" t="inlineStr">
        <is>
          <t>Honey Badgers</t>
        </is>
      </c>
      <c r="DQ1836" t="inlineStr">
        <is>
          <t>CA</t>
        </is>
      </c>
    </row>
    <row r="1837">
      <c r="DK1837" t="n">
        <v>119423</v>
      </c>
      <c r="DL1837" t="inlineStr">
        <is>
          <t>6/30/2022 19:00:00</t>
        </is>
      </c>
      <c r="DM1837" t="inlineStr">
        <is>
          <t>7/20/2022 18:42:00</t>
        </is>
      </c>
      <c r="DN1837" t="inlineStr">
        <is>
          <t>Northwoods</t>
        </is>
      </c>
      <c r="DO1837" t="inlineStr">
        <is>
          <t>ASPEN 10W</t>
        </is>
      </c>
      <c r="DP1837" t="inlineStr">
        <is>
          <t>Valor</t>
        </is>
      </c>
      <c r="DQ1837" t="inlineStr">
        <is>
          <t>PR</t>
        </is>
      </c>
    </row>
    <row r="1838">
      <c r="DK1838" t="n">
        <v>119403</v>
      </c>
      <c r="DL1838" t="inlineStr">
        <is>
          <t>6/18/2022 12:39:00</t>
        </is>
      </c>
      <c r="DM1838" t="inlineStr">
        <is>
          <t>6/28/2022 05:27:00</t>
        </is>
      </c>
      <c r="DN1838" t="inlineStr">
        <is>
          <t>Rockies</t>
        </is>
      </c>
      <c r="DO1838" t="inlineStr">
        <is>
          <t>GRIZZLY</t>
        </is>
      </c>
      <c r="DP1838" t="inlineStr">
        <is>
          <t>Valor</t>
        </is>
      </c>
      <c r="DQ1838" t="inlineStr">
        <is>
          <t>PR</t>
        </is>
      </c>
    </row>
    <row r="1839">
      <c r="DK1839" t="n">
        <v>119399</v>
      </c>
      <c r="DL1839" t="inlineStr">
        <is>
          <t>4/14/2022 18:01:00</t>
        </is>
      </c>
      <c r="DM1839" t="inlineStr">
        <is>
          <t>4/21/2022 13:49:00</t>
        </is>
      </c>
      <c r="DN1839" t="inlineStr">
        <is>
          <t>North Silo</t>
        </is>
      </c>
      <c r="DO1839" t="inlineStr">
        <is>
          <t>SANDBERG</t>
        </is>
      </c>
      <c r="DP1839" t="inlineStr">
        <is>
          <t>Independence</t>
        </is>
      </c>
      <c r="DQ1839" t="inlineStr">
        <is>
          <t>DJ</t>
        </is>
      </c>
    </row>
    <row r="1840">
      <c r="DK1840" t="n">
        <v>119394</v>
      </c>
      <c r="DL1840" t="inlineStr">
        <is>
          <t>1/17/2023 16:51:00</t>
        </is>
      </c>
      <c r="DM1840" t="inlineStr">
        <is>
          <t>2/2/2023 00:09:00</t>
        </is>
      </c>
      <c r="DN1840" t="inlineStr">
        <is>
          <t>Crescent Point</t>
        </is>
      </c>
      <c r="DO1840" t="inlineStr">
        <is>
          <t>LOWE/FANTUZ</t>
        </is>
      </c>
      <c r="DP1840" t="inlineStr">
        <is>
          <t>Saturn</t>
        </is>
      </c>
      <c r="DQ1840" t="inlineStr">
        <is>
          <t>BK</t>
        </is>
      </c>
    </row>
    <row r="1841">
      <c r="DK1841" t="n">
        <v>119392</v>
      </c>
      <c r="DL1841" t="inlineStr">
        <is>
          <t>9/26/2022 11:04:00</t>
        </is>
      </c>
      <c r="DM1841" t="inlineStr">
        <is>
          <t>10/24/2022 15:42:00</t>
        </is>
      </c>
      <c r="DN1841" t="inlineStr">
        <is>
          <t>Crescent Point</t>
        </is>
      </c>
      <c r="DO1841" t="inlineStr">
        <is>
          <t>DEFRANCE/FANTUZ</t>
        </is>
      </c>
      <c r="DP1841" t="inlineStr">
        <is>
          <t>Discovery</t>
        </is>
      </c>
      <c r="DQ1841" t="inlineStr">
        <is>
          <t>BK</t>
        </is>
      </c>
    </row>
    <row r="1842">
      <c r="DK1842" t="n">
        <v>119390</v>
      </c>
      <c r="DL1842" t="inlineStr">
        <is>
          <t>6/25/2022 14:49:00</t>
        </is>
      </c>
      <c r="DM1842" t="inlineStr">
        <is>
          <t>7/28/2022 10:15:00</t>
        </is>
      </c>
      <c r="DN1842" t="inlineStr">
        <is>
          <t>Crescent Point</t>
        </is>
      </c>
      <c r="DO1842" t="inlineStr">
        <is>
          <t>AUSTIN NARCISSE 158N-99W</t>
        </is>
      </c>
      <c r="DP1842" t="inlineStr">
        <is>
          <t>Discovery</t>
        </is>
      </c>
      <c r="DQ1842" t="inlineStr">
        <is>
          <t>BK</t>
        </is>
      </c>
    </row>
    <row r="1843">
      <c r="DK1843" t="n">
        <v>119388</v>
      </c>
      <c r="DL1843" t="inlineStr">
        <is>
          <t>3/18/2022 01:50:00</t>
        </is>
      </c>
      <c r="DM1843" t="inlineStr">
        <is>
          <t>4/25/2022 11:24:00</t>
        </is>
      </c>
      <c r="DN1843" t="inlineStr">
        <is>
          <t>BPX</t>
        </is>
      </c>
      <c r="DO1843" t="inlineStr">
        <is>
          <t>CRESTVIEW WOODS</t>
        </is>
      </c>
      <c r="DP1843" t="inlineStr">
        <is>
          <t>Nighthawk</t>
        </is>
      </c>
      <c r="DQ1843" t="inlineStr">
        <is>
          <t>HV</t>
        </is>
      </c>
    </row>
    <row r="1844">
      <c r="DK1844" t="n">
        <v>119385</v>
      </c>
      <c r="DL1844" t="inlineStr">
        <is>
          <t>3/2/2022 22:30:00</t>
        </is>
      </c>
      <c r="DM1844" t="inlineStr">
        <is>
          <t>3/6/2022 07:22:00</t>
        </is>
      </c>
      <c r="DN1844" t="inlineStr">
        <is>
          <t>OXY</t>
        </is>
      </c>
      <c r="DO1844" t="inlineStr">
        <is>
          <t>OXY CITRA 13H 12 STAGE REVISIT</t>
        </is>
      </c>
      <c r="DP1844" t="inlineStr">
        <is>
          <t>Eclipse</t>
        </is>
      </c>
      <c r="DQ1844" t="inlineStr">
        <is>
          <t>PM</t>
        </is>
      </c>
    </row>
    <row r="1845">
      <c r="DK1845" t="n">
        <v>119377</v>
      </c>
      <c r="DL1845" t="inlineStr">
        <is>
          <t>4/10/2022 10:43:00</t>
        </is>
      </c>
      <c r="DM1845" t="inlineStr">
        <is>
          <t>5/1/2022 23:18:00</t>
        </is>
      </c>
      <c r="DN1845" t="inlineStr">
        <is>
          <t>Percussion</t>
        </is>
      </c>
      <c r="DO1845" t="inlineStr">
        <is>
          <t>UL PAHASKA 21-6</t>
        </is>
      </c>
      <c r="DP1845" t="inlineStr">
        <is>
          <t>Sabre</t>
        </is>
      </c>
      <c r="DQ1845" t="inlineStr">
        <is>
          <t>PM</t>
        </is>
      </c>
    </row>
    <row r="1846">
      <c r="DK1846" t="n">
        <v>119368</v>
      </c>
      <c r="DL1846" t="inlineStr">
        <is>
          <t>5/17/2022 22:02:00</t>
        </is>
      </c>
      <c r="DM1846" t="inlineStr">
        <is>
          <t>6/8/2022 05:22:00</t>
        </is>
      </c>
      <c r="DN1846" t="inlineStr">
        <is>
          <t>Comstock</t>
        </is>
      </c>
      <c r="DO1846" t="inlineStr">
        <is>
          <t>GEORGE DGH 3H &amp; 4H</t>
        </is>
      </c>
      <c r="DP1846" t="inlineStr">
        <is>
          <t>Spitfire</t>
        </is>
      </c>
      <c r="DQ1846" t="inlineStr">
        <is>
          <t>HV</t>
        </is>
      </c>
    </row>
    <row r="1847">
      <c r="DK1847" t="n">
        <v>119359</v>
      </c>
      <c r="DL1847" t="inlineStr">
        <is>
          <t>5/1/2022 19:58:00</t>
        </is>
      </c>
      <c r="DM1847" t="inlineStr">
        <is>
          <t>5/17/2022 01:38:00</t>
        </is>
      </c>
      <c r="DN1847" t="inlineStr">
        <is>
          <t>Comstock</t>
        </is>
      </c>
      <c r="DO1847" t="inlineStr">
        <is>
          <t>WEYERHAEUSER 20-29 HC #1 &amp; #2 ALT</t>
        </is>
      </c>
      <c r="DP1847" t="inlineStr">
        <is>
          <t>Spitfire</t>
        </is>
      </c>
      <c r="DQ1847" t="inlineStr">
        <is>
          <t>HV</t>
        </is>
      </c>
    </row>
    <row r="1848">
      <c r="DK1848" t="n">
        <v>119322</v>
      </c>
      <c r="DL1848" t="inlineStr">
        <is>
          <t>7/8/2022 06:43:00</t>
        </is>
      </c>
      <c r="DM1848" t="inlineStr">
        <is>
          <t>7/20/2022 01:12:00</t>
        </is>
      </c>
      <c r="DN1848" t="inlineStr">
        <is>
          <t>Lime Rock</t>
        </is>
      </c>
      <c r="DO1848" t="inlineStr">
        <is>
          <t>LANGLEY AH1/2/3</t>
        </is>
      </c>
      <c r="DP1848" t="inlineStr">
        <is>
          <t>Charlie Company</t>
        </is>
      </c>
      <c r="DQ1848" t="inlineStr">
        <is>
          <t>MC</t>
        </is>
      </c>
    </row>
    <row r="1849">
      <c r="DK1849" t="n">
        <v>119310</v>
      </c>
      <c r="DL1849" t="inlineStr">
        <is>
          <t>6/12/2022 06:41:00</t>
        </is>
      </c>
      <c r="DM1849" t="inlineStr">
        <is>
          <t>7/7/2022 00:14:00</t>
        </is>
      </c>
      <c r="DN1849" t="inlineStr">
        <is>
          <t>Lime Rock</t>
        </is>
      </c>
      <c r="DO1849" t="inlineStr">
        <is>
          <t>CADDELL B</t>
        </is>
      </c>
      <c r="DP1849" t="inlineStr">
        <is>
          <t>Charlie Company</t>
        </is>
      </c>
      <c r="DQ1849" t="inlineStr">
        <is>
          <t>MC</t>
        </is>
      </c>
    </row>
    <row r="1850">
      <c r="DK1850" t="n">
        <v>119302</v>
      </c>
      <c r="DL1850" t="inlineStr">
        <is>
          <t>5/20/2022 04:32:00</t>
        </is>
      </c>
      <c r="DM1850" t="inlineStr">
        <is>
          <t>6/20/2022 01:30:00</t>
        </is>
      </c>
      <c r="DN1850" t="inlineStr">
        <is>
          <t>Aethon Energy</t>
        </is>
      </c>
      <c r="DO1850" t="inlineStr">
        <is>
          <t>WEYERHAEUSER</t>
        </is>
      </c>
      <c r="DP1850" t="inlineStr">
        <is>
          <t>Easy Company</t>
        </is>
      </c>
      <c r="DQ1850" t="inlineStr">
        <is>
          <t>HV</t>
        </is>
      </c>
    </row>
    <row r="1851">
      <c r="DK1851" t="n">
        <v>119293</v>
      </c>
      <c r="DL1851" t="inlineStr">
        <is>
          <t>6/21/2022 09:28:00</t>
        </is>
      </c>
      <c r="DM1851" t="inlineStr">
        <is>
          <t>7/14/2022 22:27:00</t>
        </is>
      </c>
      <c r="DN1851" t="inlineStr">
        <is>
          <t>Aethon Energy</t>
        </is>
      </c>
      <c r="DO1851" t="inlineStr">
        <is>
          <t>ROWELL</t>
        </is>
      </c>
      <c r="DP1851" t="inlineStr">
        <is>
          <t>Easy Company</t>
        </is>
      </c>
      <c r="DQ1851" t="inlineStr">
        <is>
          <t>HV</t>
        </is>
      </c>
    </row>
    <row r="1852">
      <c r="DK1852" t="n">
        <v>119278</v>
      </c>
      <c r="DL1852" t="inlineStr">
        <is>
          <t>4/4/2022 07:27:00</t>
        </is>
      </c>
      <c r="DM1852" t="inlineStr">
        <is>
          <t>4/13/2022 05:40:00</t>
        </is>
      </c>
      <c r="DN1852" t="inlineStr">
        <is>
          <t>North Silo</t>
        </is>
      </c>
      <c r="DO1852" t="inlineStr">
        <is>
          <t>HARDING RANCH 17-63-E7-18 1CH/2CH</t>
        </is>
      </c>
      <c r="DP1852" t="inlineStr">
        <is>
          <t>Independence</t>
        </is>
      </c>
      <c r="DQ1852" t="inlineStr">
        <is>
          <t>DJ</t>
        </is>
      </c>
    </row>
    <row r="1853">
      <c r="DK1853" t="n">
        <v>119265</v>
      </c>
      <c r="DL1853" t="inlineStr">
        <is>
          <t>9/8/2022 15:00:00</t>
        </is>
      </c>
      <c r="DM1853" t="inlineStr">
        <is>
          <t>10/1/2022 23:21:00</t>
        </is>
      </c>
      <c r="DN1853" t="inlineStr">
        <is>
          <t>Petronas</t>
        </is>
      </c>
      <c r="DO1853" t="inlineStr">
        <is>
          <t>PECL C-3-D</t>
        </is>
      </c>
      <c r="DP1853" t="inlineStr">
        <is>
          <t>Northern Thunder</t>
        </is>
      </c>
      <c r="DQ1853" t="inlineStr">
        <is>
          <t>CA</t>
        </is>
      </c>
    </row>
    <row r="1854">
      <c r="DK1854" t="n">
        <v>119263</v>
      </c>
      <c r="DL1854" t="inlineStr">
        <is>
          <t>3/19/2023 17:26:00</t>
        </is>
      </c>
      <c r="DM1854" t="inlineStr">
        <is>
          <t>4/1/2023 17:28:00</t>
        </is>
      </c>
      <c r="DN1854" t="inlineStr">
        <is>
          <t>Pipestone</t>
        </is>
      </c>
      <c r="DO1854" t="inlineStr">
        <is>
          <t>PIPESTONE 2-25</t>
        </is>
      </c>
      <c r="DP1854" t="inlineStr">
        <is>
          <t>Honey Badgers</t>
        </is>
      </c>
      <c r="DQ1854" t="inlineStr">
        <is>
          <t>CA</t>
        </is>
      </c>
    </row>
    <row r="1855">
      <c r="DK1855" t="n">
        <v>119245</v>
      </c>
      <c r="DL1855" t="inlineStr">
        <is>
          <t>4/6/2022 09:16:00</t>
        </is>
      </c>
      <c r="DM1855" t="inlineStr">
        <is>
          <t>4/11/2022 23:16:00</t>
        </is>
      </c>
      <c r="DN1855" t="inlineStr">
        <is>
          <t>Redwood</t>
        </is>
      </c>
      <c r="DO1855" t="inlineStr">
        <is>
          <t>BIG EAGLE FED 27 1H</t>
        </is>
      </c>
      <c r="DP1855" t="inlineStr">
        <is>
          <t>Discovery</t>
        </is>
      </c>
      <c r="DQ1855" t="inlineStr">
        <is>
          <t>PM</t>
        </is>
      </c>
    </row>
    <row r="1856">
      <c r="DK1856" t="n">
        <v>119243</v>
      </c>
      <c r="DL1856" t="inlineStr">
        <is>
          <t>4/13/2022 10:19:00</t>
        </is>
      </c>
      <c r="DM1856" t="inlineStr">
        <is>
          <t>4/17/2022 11:07:00</t>
        </is>
      </c>
      <c r="DN1856" t="inlineStr">
        <is>
          <t>Mack</t>
        </is>
      </c>
      <c r="DO1856" t="inlineStr">
        <is>
          <t>RED DEER FED COM #1H</t>
        </is>
      </c>
      <c r="DP1856" t="inlineStr">
        <is>
          <t>Discovery</t>
        </is>
      </c>
      <c r="DQ1856" t="inlineStr">
        <is>
          <t>PM</t>
        </is>
      </c>
    </row>
    <row r="1857">
      <c r="DK1857" t="n">
        <v>119241</v>
      </c>
      <c r="DL1857" t="inlineStr">
        <is>
          <t>4/4/2022 14:20:00</t>
        </is>
      </c>
      <c r="DM1857" t="inlineStr">
        <is>
          <t>4/9/2022 10:46:00</t>
        </is>
      </c>
      <c r="DN1857" t="inlineStr">
        <is>
          <t>Mack</t>
        </is>
      </c>
      <c r="DO1857" t="inlineStr">
        <is>
          <t>YELLOWKNIFE FEDERAL 2H</t>
        </is>
      </c>
      <c r="DP1857" t="inlineStr">
        <is>
          <t>Apex</t>
        </is>
      </c>
      <c r="DQ1857" t="inlineStr">
        <is>
          <t>PM</t>
        </is>
      </c>
    </row>
    <row r="1858">
      <c r="DK1858" t="n">
        <v>119227</v>
      </c>
      <c r="DL1858" t="inlineStr">
        <is>
          <t>8/5/2022 14:41:00</t>
        </is>
      </c>
      <c r="DM1858" t="inlineStr">
        <is>
          <t>8/25/2022 20:25:00</t>
        </is>
      </c>
      <c r="DN1858" t="inlineStr">
        <is>
          <t>Kaiser-Francis</t>
        </is>
      </c>
      <c r="DO1858" t="inlineStr">
        <is>
          <t>BELL LAKE UNIT NORTH 6</t>
        </is>
      </c>
      <c r="DP1858" t="inlineStr">
        <is>
          <t>Dynasty</t>
        </is>
      </c>
      <c r="DQ1858" t="inlineStr">
        <is>
          <t>PM</t>
        </is>
      </c>
    </row>
    <row r="1859">
      <c r="DK1859" t="n">
        <v>119226</v>
      </c>
      <c r="DL1859" t="inlineStr">
        <is>
          <t>7/13/2022 10:50:00</t>
        </is>
      </c>
      <c r="DM1859" t="inlineStr">
        <is>
          <t>8/4/2022 18:56:00</t>
        </is>
      </c>
      <c r="DN1859" t="inlineStr">
        <is>
          <t>Kaiser-Francis</t>
        </is>
      </c>
      <c r="DO1859" t="inlineStr">
        <is>
          <t>BELL LAKE UNIT NORTH 405H/205H/206H</t>
        </is>
      </c>
      <c r="DP1859" t="inlineStr">
        <is>
          <t>Dynasty</t>
        </is>
      </c>
      <c r="DQ1859" t="inlineStr">
        <is>
          <t>PM</t>
        </is>
      </c>
    </row>
    <row r="1860">
      <c r="DK1860" t="n">
        <v>119225</v>
      </c>
      <c r="DL1860" t="inlineStr">
        <is>
          <t>6/21/2022 22:12:00</t>
        </is>
      </c>
      <c r="DM1860" t="inlineStr">
        <is>
          <t>7/13/2022 00:39:00</t>
        </is>
      </c>
      <c r="DN1860" t="inlineStr">
        <is>
          <t>Kaiser-Francis</t>
        </is>
      </c>
      <c r="DO1860" t="inlineStr">
        <is>
          <t>BELL LAKE UNIT NORTH 2</t>
        </is>
      </c>
      <c r="DP1860" t="inlineStr">
        <is>
          <t>Dynasty</t>
        </is>
      </c>
      <c r="DQ1860" t="inlineStr">
        <is>
          <t>PM</t>
        </is>
      </c>
    </row>
    <row r="1861">
      <c r="DK1861" t="n">
        <v>119223</v>
      </c>
      <c r="DL1861" t="inlineStr">
        <is>
          <t>9/2/2022 08:56:00</t>
        </is>
      </c>
      <c r="DM1861" t="inlineStr">
        <is>
          <t>9/13/2022 01:37:00</t>
        </is>
      </c>
      <c r="DN1861" t="inlineStr">
        <is>
          <t>Exco Resources</t>
        </is>
      </c>
      <c r="DO1861" t="inlineStr">
        <is>
          <t>HEWITT LAND 4-9 #1H</t>
        </is>
      </c>
      <c r="DP1861" t="inlineStr">
        <is>
          <t>Reaper</t>
        </is>
      </c>
      <c r="DQ1861" t="inlineStr">
        <is>
          <t>HV</t>
        </is>
      </c>
    </row>
    <row r="1862">
      <c r="DK1862" t="n">
        <v>119221</v>
      </c>
      <c r="DL1862" t="inlineStr">
        <is>
          <t>10/9/2022 15:13:00</t>
        </is>
      </c>
      <c r="DM1862" t="inlineStr">
        <is>
          <t>10/17/2022 01:29:00</t>
        </is>
      </c>
      <c r="DN1862" t="inlineStr">
        <is>
          <t>Exco Resources</t>
        </is>
      </c>
      <c r="DO1862" t="inlineStr">
        <is>
          <t>AMS TIMBER</t>
        </is>
      </c>
      <c r="DP1862" t="inlineStr">
        <is>
          <t>Reaper</t>
        </is>
      </c>
      <c r="DQ1862" t="inlineStr">
        <is>
          <t>HV</t>
        </is>
      </c>
    </row>
    <row r="1863">
      <c r="DK1863" t="n">
        <v>119163</v>
      </c>
      <c r="DL1863" t="inlineStr">
        <is>
          <t>9/5/2022 19:07:00</t>
        </is>
      </c>
      <c r="DM1863" t="inlineStr">
        <is>
          <t>10/5/2022 18:01:00</t>
        </is>
      </c>
      <c r="DN1863" t="inlineStr">
        <is>
          <t>Tap Rock</t>
        </is>
      </c>
      <c r="DO1863" t="inlineStr">
        <is>
          <t>PROMETHEUS 103H 124H 144H 154H 174H</t>
        </is>
      </c>
      <c r="DP1863" t="inlineStr">
        <is>
          <t>Titan</t>
        </is>
      </c>
      <c r="DQ1863" t="inlineStr">
        <is>
          <t>PM</t>
        </is>
      </c>
    </row>
    <row r="1864">
      <c r="DK1864" t="n">
        <v>119161</v>
      </c>
      <c r="DL1864" t="inlineStr">
        <is>
          <t>5/17/2022 06:46:00</t>
        </is>
      </c>
      <c r="DM1864" t="inlineStr">
        <is>
          <t>6/10/2022 05:27:00</t>
        </is>
      </c>
      <c r="DN1864" t="inlineStr">
        <is>
          <t>Tap Rock</t>
        </is>
      </c>
      <c r="DO1864" t="inlineStr">
        <is>
          <t>APOLLO STATE COM 103H 173H 183H 143H</t>
        </is>
      </c>
      <c r="DP1864" t="inlineStr">
        <is>
          <t>Titan</t>
        </is>
      </c>
      <c r="DQ1864" t="inlineStr">
        <is>
          <t>PM</t>
        </is>
      </c>
    </row>
    <row r="1865">
      <c r="DK1865" t="n">
        <v>119139</v>
      </c>
      <c r="DL1865" t="inlineStr">
        <is>
          <t>3/8/2022 02:40:00</t>
        </is>
      </c>
      <c r="DM1865" t="inlineStr">
        <is>
          <t>3/27/2022 14:20:00</t>
        </is>
      </c>
      <c r="DN1865" t="inlineStr">
        <is>
          <t>Extraction</t>
        </is>
      </c>
      <c r="DO1865" t="inlineStr">
        <is>
          <t>UNITED B</t>
        </is>
      </c>
      <c r="DP1865" t="inlineStr">
        <is>
          <t>Independence</t>
        </is>
      </c>
      <c r="DQ1865" t="inlineStr">
        <is>
          <t>DJ</t>
        </is>
      </c>
    </row>
    <row r="1866">
      <c r="DK1866" t="n">
        <v>119107</v>
      </c>
      <c r="DL1866" t="inlineStr">
        <is>
          <t>6/12/2022 05:57:00</t>
        </is>
      </c>
      <c r="DM1866" t="inlineStr">
        <is>
          <t>6/18/2022 02:39:00</t>
        </is>
      </c>
      <c r="DN1866" t="inlineStr">
        <is>
          <t>Tap Rock</t>
        </is>
      </c>
      <c r="DO1866" t="inlineStr">
        <is>
          <t>NAILED IT 122H 152H</t>
        </is>
      </c>
      <c r="DP1866" t="inlineStr">
        <is>
          <t>Browning</t>
        </is>
      </c>
      <c r="DQ1866" t="inlineStr">
        <is>
          <t>PM</t>
        </is>
      </c>
    </row>
    <row r="1867">
      <c r="DK1867" t="n">
        <v>119051</v>
      </c>
      <c r="DL1867" t="inlineStr">
        <is>
          <t>6/21/2022 15:37:00</t>
        </is>
      </c>
      <c r="DM1867" t="inlineStr">
        <is>
          <t>7/14/2022 22:25:00</t>
        </is>
      </c>
      <c r="DN1867" t="inlineStr">
        <is>
          <t>Gordy</t>
        </is>
      </c>
      <c r="DO1867" t="inlineStr">
        <is>
          <t>SUERTE-AVION-PACIFICO</t>
        </is>
      </c>
      <c r="DP1867" t="inlineStr">
        <is>
          <t>Sabre</t>
        </is>
      </c>
      <c r="DQ1867" t="inlineStr">
        <is>
          <t>PM</t>
        </is>
      </c>
    </row>
    <row r="1868">
      <c r="DK1868" t="n">
        <v>119034</v>
      </c>
      <c r="DL1868" t="inlineStr">
        <is>
          <t>8/20/2022 16:34:00</t>
        </is>
      </c>
      <c r="DM1868" t="inlineStr">
        <is>
          <t>9/3/2022 17:31:00</t>
        </is>
      </c>
      <c r="DN1868" t="inlineStr">
        <is>
          <t>Silverbow</t>
        </is>
      </c>
      <c r="DO1868" t="inlineStr">
        <is>
          <t>FASKEN STATE</t>
        </is>
      </c>
      <c r="DP1868" t="inlineStr">
        <is>
          <t>Spectre</t>
        </is>
      </c>
      <c r="DQ1868" t="inlineStr">
        <is>
          <t>EF</t>
        </is>
      </c>
    </row>
    <row r="1869">
      <c r="DK1869" t="n">
        <v>119032</v>
      </c>
      <c r="DL1869" t="inlineStr">
        <is>
          <t>9/7/2022 16:58:00</t>
        </is>
      </c>
      <c r="DM1869" t="inlineStr">
        <is>
          <t>9/22/2022 11:57:00</t>
        </is>
      </c>
      <c r="DN1869" t="inlineStr">
        <is>
          <t>Silverbow</t>
        </is>
      </c>
      <c r="DO1869" t="inlineStr">
        <is>
          <t>MULHOLLAND EF</t>
        </is>
      </c>
      <c r="DP1869" t="inlineStr">
        <is>
          <t>Spectre</t>
        </is>
      </c>
      <c r="DQ1869" t="inlineStr">
        <is>
          <t>EF</t>
        </is>
      </c>
    </row>
    <row r="1870">
      <c r="DK1870" t="n">
        <v>119030</v>
      </c>
      <c r="DL1870" t="inlineStr">
        <is>
          <t>7/7/2022 11:48:00</t>
        </is>
      </c>
      <c r="DM1870" t="inlineStr">
        <is>
          <t>7/19/2022 16:37:00</t>
        </is>
      </c>
      <c r="DN1870" t="inlineStr">
        <is>
          <t>Silverbow</t>
        </is>
      </c>
      <c r="DO1870" t="inlineStr">
        <is>
          <t>SAN RAMON</t>
        </is>
      </c>
      <c r="DP1870" t="inlineStr">
        <is>
          <t>Spectre</t>
        </is>
      </c>
      <c r="DQ1870" t="inlineStr">
        <is>
          <t>EF</t>
        </is>
      </c>
    </row>
    <row r="1871">
      <c r="DK1871" t="n">
        <v>119028</v>
      </c>
      <c r="DL1871" t="inlineStr">
        <is>
          <t>5/20/2022 02:55:00</t>
        </is>
      </c>
      <c r="DM1871" t="inlineStr">
        <is>
          <t>6/2/2022 20:06:00</t>
        </is>
      </c>
      <c r="DN1871" t="inlineStr">
        <is>
          <t>Silverbow</t>
        </is>
      </c>
      <c r="DO1871" t="inlineStr">
        <is>
          <t>SILVERBOW RESOURCES - SMR</t>
        </is>
      </c>
      <c r="DP1871" t="inlineStr">
        <is>
          <t>Raptor</t>
        </is>
      </c>
      <c r="DQ1871" t="inlineStr">
        <is>
          <t>EF</t>
        </is>
      </c>
    </row>
    <row r="1872">
      <c r="DK1872" t="n">
        <v>119002</v>
      </c>
      <c r="DL1872" t="inlineStr">
        <is>
          <t>2/14/2022 10:29:00</t>
        </is>
      </c>
      <c r="DM1872" t="inlineStr">
        <is>
          <t>2/17/2022 02:18:00</t>
        </is>
      </c>
      <c r="DN1872" t="inlineStr">
        <is>
          <t>Dugan</t>
        </is>
      </c>
      <c r="DO1872" t="inlineStr">
        <is>
          <t>JUNIPER WEST</t>
        </is>
      </c>
      <c r="DP1872" t="inlineStr">
        <is>
          <t>Scorpion</t>
        </is>
      </c>
      <c r="DQ1872" t="inlineStr">
        <is>
          <t>SJ</t>
        </is>
      </c>
    </row>
    <row r="1873">
      <c r="DK1873" t="n">
        <v>118978</v>
      </c>
      <c r="DL1873" t="inlineStr">
        <is>
          <t>6/4/2022 11:41:00</t>
        </is>
      </c>
      <c r="DM1873" t="inlineStr">
        <is>
          <t>6/14/2022 04:35:00</t>
        </is>
      </c>
      <c r="DN1873" t="inlineStr">
        <is>
          <t>El Toro</t>
        </is>
      </c>
      <c r="DO1873" t="inlineStr">
        <is>
          <t>COMANCHE 93</t>
        </is>
      </c>
      <c r="DP1873" t="inlineStr">
        <is>
          <t>Raptor</t>
        </is>
      </c>
      <c r="DQ1873" t="inlineStr">
        <is>
          <t>EF</t>
        </is>
      </c>
    </row>
    <row r="1874">
      <c r="DK1874" t="n">
        <v>118976</v>
      </c>
      <c r="DL1874" t="inlineStr">
        <is>
          <t>5/15/2022 19:21:00</t>
        </is>
      </c>
      <c r="DM1874" t="inlineStr">
        <is>
          <t>5/24/2022 00:53:00</t>
        </is>
      </c>
      <c r="DN1874" t="inlineStr">
        <is>
          <t>El Toro</t>
        </is>
      </c>
      <c r="DO1874" t="inlineStr">
        <is>
          <t>DUNN 3201</t>
        </is>
      </c>
      <c r="DP1874" t="inlineStr">
        <is>
          <t>Cobra</t>
        </is>
      </c>
      <c r="DQ1874" t="inlineStr">
        <is>
          <t>EF</t>
        </is>
      </c>
    </row>
    <row r="1875">
      <c r="DK1875" t="n">
        <v>118972</v>
      </c>
      <c r="DL1875" t="inlineStr">
        <is>
          <t>3/23/2022 20:53:00</t>
        </is>
      </c>
      <c r="DM1875" t="inlineStr">
        <is>
          <t>3/27/2022 21:52:00</t>
        </is>
      </c>
      <c r="DN1875" t="inlineStr">
        <is>
          <t>El Toro</t>
        </is>
      </c>
      <c r="DO1875" t="inlineStr">
        <is>
          <t>COMANCHE 9972H</t>
        </is>
      </c>
      <c r="DP1875" t="inlineStr">
        <is>
          <t>Raptor</t>
        </is>
      </c>
      <c r="DQ1875" t="inlineStr">
        <is>
          <t>EF</t>
        </is>
      </c>
    </row>
    <row r="1876">
      <c r="DK1876" t="n">
        <v>118946</v>
      </c>
      <c r="DL1876" t="inlineStr">
        <is>
          <t>8/17/2022 20:36:00</t>
        </is>
      </c>
      <c r="DM1876" t="inlineStr">
        <is>
          <t>8/25/2022 04:45:00</t>
        </is>
      </c>
      <c r="DN1876" t="inlineStr">
        <is>
          <t>EARTHSTONE</t>
        </is>
      </c>
      <c r="DO1876" t="inlineStr">
        <is>
          <t>SALT DRAW 10</t>
        </is>
      </c>
      <c r="DP1876" t="inlineStr">
        <is>
          <t>Apex</t>
        </is>
      </c>
      <c r="DQ1876" t="inlineStr">
        <is>
          <t>PM</t>
        </is>
      </c>
    </row>
    <row r="1877">
      <c r="DK1877" t="n">
        <v>118920</v>
      </c>
      <c r="DL1877" t="inlineStr">
        <is>
          <t>2/11/2022 13:01:00</t>
        </is>
      </c>
      <c r="DM1877" t="inlineStr">
        <is>
          <t>3/1/2022 00:55:00</t>
        </is>
      </c>
      <c r="DN1877" t="inlineStr">
        <is>
          <t>Franklin Mountain</t>
        </is>
      </c>
      <c r="DO1877" t="inlineStr">
        <is>
          <t>GL WEST</t>
        </is>
      </c>
      <c r="DP1877" t="inlineStr">
        <is>
          <t>Sabre</t>
        </is>
      </c>
      <c r="DQ1877" t="inlineStr">
        <is>
          <t>PM</t>
        </is>
      </c>
    </row>
    <row r="1878">
      <c r="DK1878" t="n">
        <v>118908</v>
      </c>
      <c r="DL1878" t="inlineStr">
        <is>
          <t>7/15/2022 20:53:00</t>
        </is>
      </c>
      <c r="DM1878" t="inlineStr">
        <is>
          <t>7/27/2022 09:33:00</t>
        </is>
      </c>
      <c r="DN1878" t="inlineStr">
        <is>
          <t>GMT</t>
        </is>
      </c>
      <c r="DO1878" t="inlineStr">
        <is>
          <t>CRYSTAL</t>
        </is>
      </c>
      <c r="DP1878" t="inlineStr">
        <is>
          <t>Republic</t>
        </is>
      </c>
      <c r="DQ1878" t="inlineStr">
        <is>
          <t>DJ</t>
        </is>
      </c>
    </row>
    <row r="1879">
      <c r="DK1879" t="n">
        <v>118894</v>
      </c>
      <c r="DL1879" t="inlineStr">
        <is>
          <t>4/20/2022 18:00:00</t>
        </is>
      </c>
      <c r="DM1879" t="inlineStr">
        <is>
          <t>5/1/2022 05:28:00</t>
        </is>
      </c>
      <c r="DN1879" t="inlineStr">
        <is>
          <t>CPX Energy</t>
        </is>
      </c>
      <c r="DO1879" t="inlineStr">
        <is>
          <t>LINDLEY 98-15H</t>
        </is>
      </c>
      <c r="DP1879" t="inlineStr">
        <is>
          <t>Olympus</t>
        </is>
      </c>
      <c r="DQ1879" t="inlineStr">
        <is>
          <t>PM</t>
        </is>
      </c>
    </row>
    <row r="1880">
      <c r="DK1880" t="n">
        <v>118826</v>
      </c>
      <c r="DL1880" t="inlineStr">
        <is>
          <t>7/9/2022 18:50:00</t>
        </is>
      </c>
      <c r="DM1880" t="inlineStr">
        <is>
          <t>7/18/2022 16:02:00</t>
        </is>
      </c>
      <c r="DN1880" t="inlineStr">
        <is>
          <t>PENN Virginia</t>
        </is>
      </c>
      <c r="DO1880" t="inlineStr">
        <is>
          <t>TREMOLITE A1H/B2H</t>
        </is>
      </c>
      <c r="DP1880" t="inlineStr">
        <is>
          <t>Apache</t>
        </is>
      </c>
      <c r="DQ1880" t="inlineStr">
        <is>
          <t>EF</t>
        </is>
      </c>
    </row>
    <row r="1881">
      <c r="DK1881" t="n">
        <v>118818</v>
      </c>
      <c r="DL1881" t="inlineStr">
        <is>
          <t>9/26/2022 07:48:00</t>
        </is>
      </c>
      <c r="DM1881" t="inlineStr">
        <is>
          <t>10/9/2022 18:23:00</t>
        </is>
      </c>
      <c r="DN1881" t="inlineStr">
        <is>
          <t>Ranger</t>
        </is>
      </c>
      <c r="DO1881" t="inlineStr">
        <is>
          <t>AZURITE</t>
        </is>
      </c>
      <c r="DP1881" t="inlineStr">
        <is>
          <t>Apache</t>
        </is>
      </c>
      <c r="DQ1881" t="inlineStr">
        <is>
          <t>EF</t>
        </is>
      </c>
    </row>
    <row r="1882">
      <c r="DK1882" t="n">
        <v>118812</v>
      </c>
      <c r="DL1882" t="inlineStr">
        <is>
          <t>2/22/2022 01:27:00</t>
        </is>
      </c>
      <c r="DM1882" t="inlineStr">
        <is>
          <t>3/2/2022 04:13:00</t>
        </is>
      </c>
      <c r="DN1882" t="inlineStr">
        <is>
          <t>OXY</t>
        </is>
      </c>
      <c r="DO1882" t="inlineStr">
        <is>
          <t>VALKYRIE 12H 13H</t>
        </is>
      </c>
      <c r="DP1882" t="inlineStr">
        <is>
          <t>Eclipse</t>
        </is>
      </c>
      <c r="DQ1882" t="inlineStr">
        <is>
          <t>PM</t>
        </is>
      </c>
    </row>
    <row r="1883">
      <c r="DK1883" t="n">
        <v>118809</v>
      </c>
      <c r="DL1883" t="inlineStr">
        <is>
          <t>9/12/2022 22:11:00</t>
        </is>
      </c>
      <c r="DM1883" t="inlineStr">
        <is>
          <t>9/25/2022 05:08:00</t>
        </is>
      </c>
      <c r="DN1883" t="inlineStr">
        <is>
          <t>Ranger</t>
        </is>
      </c>
      <c r="DO1883" t="inlineStr">
        <is>
          <t>RUTILE A1H/B2H</t>
        </is>
      </c>
      <c r="DP1883" t="inlineStr">
        <is>
          <t>Apache</t>
        </is>
      </c>
      <c r="DQ1883" t="inlineStr">
        <is>
          <t>EF</t>
        </is>
      </c>
    </row>
    <row r="1884">
      <c r="DK1884" t="n">
        <v>118802</v>
      </c>
      <c r="DL1884" t="inlineStr">
        <is>
          <t>8/31/2022 09:37:00</t>
        </is>
      </c>
      <c r="DM1884" t="inlineStr">
        <is>
          <t>9/11/2022 04:58:00</t>
        </is>
      </c>
      <c r="DN1884" t="inlineStr">
        <is>
          <t>PENN Virginia</t>
        </is>
      </c>
      <c r="DO1884" t="inlineStr">
        <is>
          <t>EBONY/IVORY</t>
        </is>
      </c>
      <c r="DP1884" t="inlineStr">
        <is>
          <t>Apache</t>
        </is>
      </c>
      <c r="DQ1884" t="inlineStr">
        <is>
          <t>EF</t>
        </is>
      </c>
    </row>
    <row r="1885">
      <c r="DK1885" t="n">
        <v>118758</v>
      </c>
      <c r="DL1885" t="inlineStr">
        <is>
          <t>4/7/2022 11:56:00</t>
        </is>
      </c>
      <c r="DM1885" t="inlineStr">
        <is>
          <t>4/11/2022 20:04:00</t>
        </is>
      </c>
      <c r="DN1885" t="inlineStr">
        <is>
          <t>Pipestone</t>
        </is>
      </c>
      <c r="DO1885" t="inlineStr">
        <is>
          <t>PIPESTONE 12-36</t>
        </is>
      </c>
      <c r="DP1885" t="inlineStr">
        <is>
          <t>Ironside</t>
        </is>
      </c>
      <c r="DQ1885" t="inlineStr">
        <is>
          <t>CA</t>
        </is>
      </c>
    </row>
    <row r="1886">
      <c r="DK1886" t="n">
        <v>118754</v>
      </c>
      <c r="DL1886" t="inlineStr">
        <is>
          <t>4/24/2022 00:14:00</t>
        </is>
      </c>
      <c r="DM1886" t="inlineStr">
        <is>
          <t>5/14/2022 06:34:00</t>
        </is>
      </c>
      <c r="DN1886" t="inlineStr">
        <is>
          <t>PENN Virginia</t>
        </is>
      </c>
      <c r="DO1886" t="inlineStr">
        <is>
          <t>HALITE</t>
        </is>
      </c>
      <c r="DP1886" t="inlineStr">
        <is>
          <t>Cobra</t>
        </is>
      </c>
      <c r="DQ1886" t="inlineStr">
        <is>
          <t>EF</t>
        </is>
      </c>
    </row>
    <row r="1887">
      <c r="DK1887" t="n">
        <v>118750</v>
      </c>
      <c r="DL1887" t="inlineStr">
        <is>
          <t>2/13/2022 07:16:00</t>
        </is>
      </c>
      <c r="DM1887" t="inlineStr">
        <is>
          <t>2/15/2022 15:25:00</t>
        </is>
      </c>
      <c r="DN1887" t="inlineStr">
        <is>
          <t>Westbrick</t>
        </is>
      </c>
      <c r="DO1887" t="inlineStr">
        <is>
          <t>WBE 16-3-50-14W5 A</t>
        </is>
      </c>
      <c r="DP1887" t="inlineStr">
        <is>
          <t>Northern Thunder</t>
        </is>
      </c>
      <c r="DQ1887" t="inlineStr">
        <is>
          <t>CA</t>
        </is>
      </c>
    </row>
    <row r="1888">
      <c r="DK1888" t="n">
        <v>118730</v>
      </c>
      <c r="DL1888" t="inlineStr">
        <is>
          <t>7/14/2022 08:10:00</t>
        </is>
      </c>
      <c r="DM1888" t="inlineStr">
        <is>
          <t>7/31/2022 01:05:00</t>
        </is>
      </c>
      <c r="DN1888" t="inlineStr">
        <is>
          <t>Enduring</t>
        </is>
      </c>
      <c r="DO1888" t="inlineStr">
        <is>
          <t>KIMBETO WASH UNIT</t>
        </is>
      </c>
      <c r="DP1888" t="inlineStr">
        <is>
          <t>Scorpion</t>
        </is>
      </c>
      <c r="DQ1888" t="inlineStr">
        <is>
          <t>SJ</t>
        </is>
      </c>
    </row>
    <row r="1889">
      <c r="DK1889" t="n">
        <v>118682</v>
      </c>
      <c r="DL1889" t="inlineStr">
        <is>
          <t>4/22/2022 08:51:00</t>
        </is>
      </c>
      <c r="DM1889" t="inlineStr">
        <is>
          <t>4/23/2022 20:51:00</t>
        </is>
      </c>
      <c r="DN1889" t="inlineStr">
        <is>
          <t>Ballard</t>
        </is>
      </c>
      <c r="DO1889" t="inlineStr">
        <is>
          <t>STODDARD SWNW 22</t>
        </is>
      </c>
      <c r="DP1889" t="inlineStr">
        <is>
          <t>Atlantis</t>
        </is>
      </c>
      <c r="DQ1889" t="inlineStr">
        <is>
          <t>PR</t>
        </is>
      </c>
    </row>
    <row r="1890">
      <c r="DK1890" t="n">
        <v>118680</v>
      </c>
      <c r="DL1890" t="inlineStr">
        <is>
          <t>4/12/2022 09:56:00</t>
        </is>
      </c>
      <c r="DM1890" t="inlineStr">
        <is>
          <t>4/20/2022 06:21:00</t>
        </is>
      </c>
      <c r="DN1890" t="inlineStr">
        <is>
          <t>Ballard</t>
        </is>
      </c>
      <c r="DO1890" t="inlineStr">
        <is>
          <t>GEIS FED</t>
        </is>
      </c>
      <c r="DP1890" t="inlineStr">
        <is>
          <t>Atlantis</t>
        </is>
      </c>
      <c r="DQ1890" t="inlineStr">
        <is>
          <t>PR</t>
        </is>
      </c>
    </row>
    <row r="1891">
      <c r="DK1891" t="n">
        <v>118675</v>
      </c>
      <c r="DL1891" t="inlineStr">
        <is>
          <t>4/12/2022 22:26:00</t>
        </is>
      </c>
      <c r="DM1891" t="inlineStr">
        <is>
          <t>4/25/2022 21:29:00</t>
        </is>
      </c>
      <c r="DN1891" t="inlineStr">
        <is>
          <t>Ovintiv</t>
        </is>
      </c>
      <c r="DO1891" t="inlineStr">
        <is>
          <t>OVV DN 14-30</t>
        </is>
      </c>
      <c r="DP1891" t="inlineStr">
        <is>
          <t>Ironside</t>
        </is>
      </c>
      <c r="DQ1891" t="inlineStr">
        <is>
          <t>CA</t>
        </is>
      </c>
    </row>
    <row r="1892">
      <c r="DK1892" t="n">
        <v>118645</v>
      </c>
      <c r="DL1892" t="inlineStr">
        <is>
          <t>3/31/2022 09:51:00</t>
        </is>
      </c>
      <c r="DM1892" t="inlineStr">
        <is>
          <t>4/18/2022 19:37:00</t>
        </is>
      </c>
      <c r="DN1892" t="inlineStr">
        <is>
          <t>Paloma</t>
        </is>
      </c>
      <c r="DO1892" t="inlineStr">
        <is>
          <t>LATTIN 3&amp;34 HC #3 &amp; #2</t>
        </is>
      </c>
      <c r="DP1892" t="inlineStr">
        <is>
          <t>Cobra</t>
        </is>
      </c>
      <c r="DQ1892" t="inlineStr">
        <is>
          <t>HV</t>
        </is>
      </c>
    </row>
    <row r="1893">
      <c r="DK1893" t="n">
        <v>118641</v>
      </c>
      <c r="DL1893" t="inlineStr">
        <is>
          <t>2/17/2022 19:32:00</t>
        </is>
      </c>
      <c r="DM1893" t="inlineStr">
        <is>
          <t>2/21/2022 07:18:00</t>
        </is>
      </c>
      <c r="DN1893" t="inlineStr">
        <is>
          <t>Robert L. Bayless</t>
        </is>
      </c>
      <c r="DO1893" t="inlineStr">
        <is>
          <t>STRIBLING #001</t>
        </is>
      </c>
      <c r="DP1893" t="inlineStr">
        <is>
          <t>Scorpion</t>
        </is>
      </c>
      <c r="DQ1893" t="inlineStr">
        <is>
          <t>SJ</t>
        </is>
      </c>
    </row>
    <row r="1894">
      <c r="DK1894" t="n">
        <v>118625</v>
      </c>
      <c r="DL1894" t="inlineStr">
        <is>
          <t>5/13/2022 03:07:00</t>
        </is>
      </c>
      <c r="DM1894" t="inlineStr">
        <is>
          <t>5/18/2022 20:15:00</t>
        </is>
      </c>
      <c r="DN1894" t="inlineStr">
        <is>
          <t>Jonah</t>
        </is>
      </c>
      <c r="DO1894" t="inlineStr">
        <is>
          <t>CURIOSITY 03-300H</t>
        </is>
      </c>
      <c r="DP1894" t="inlineStr">
        <is>
          <t>Republic</t>
        </is>
      </c>
      <c r="DQ1894" t="inlineStr">
        <is>
          <t>PR</t>
        </is>
      </c>
    </row>
    <row r="1895">
      <c r="DK1895" t="n">
        <v>118618</v>
      </c>
      <c r="DL1895" t="inlineStr">
        <is>
          <t>1/29/2022 15:03:00</t>
        </is>
      </c>
      <c r="DM1895" t="inlineStr">
        <is>
          <t>2/21/2022 07:11:00</t>
        </is>
      </c>
      <c r="DN1895" t="inlineStr">
        <is>
          <t>Aethon Energy</t>
        </is>
      </c>
      <c r="DO1895" t="inlineStr">
        <is>
          <t>HENRY 1H</t>
        </is>
      </c>
      <c r="DP1895" t="inlineStr">
        <is>
          <t>Nighthawk</t>
        </is>
      </c>
      <c r="DQ1895" t="inlineStr">
        <is>
          <t>HV</t>
        </is>
      </c>
    </row>
    <row r="1896">
      <c r="DK1896" t="n">
        <v>118596</v>
      </c>
      <c r="DL1896" t="inlineStr">
        <is>
          <t>5/6/2022 09:27:00</t>
        </is>
      </c>
      <c r="DM1896" t="inlineStr">
        <is>
          <t>5/15/2022 19:47:00</t>
        </is>
      </c>
      <c r="DN1896" t="inlineStr">
        <is>
          <t>RimRock WL</t>
        </is>
      </c>
      <c r="DO1896" t="inlineStr">
        <is>
          <t>BLOODAXE</t>
        </is>
      </c>
      <c r="DP1896" t="inlineStr">
        <is>
          <t>Atlantis</t>
        </is>
      </c>
      <c r="DQ1896" t="inlineStr">
        <is>
          <t>BK</t>
        </is>
      </c>
    </row>
    <row r="1897">
      <c r="DK1897" t="n">
        <v>118568</v>
      </c>
      <c r="DL1897" t="inlineStr">
        <is>
          <t>2/18/2022 00:00:00</t>
        </is>
      </c>
      <c r="DM1897" t="inlineStr">
        <is>
          <t>3/6/2022 19:06:00</t>
        </is>
      </c>
      <c r="DN1897" t="inlineStr">
        <is>
          <t>Discovery</t>
        </is>
      </c>
      <c r="DO1897" t="inlineStr">
        <is>
          <t>BULLHEAD NORTH CREEK B REVISIT</t>
        </is>
      </c>
      <c r="DP1897" t="inlineStr">
        <is>
          <t>Apex</t>
        </is>
      </c>
      <c r="DQ1897" t="inlineStr">
        <is>
          <t>PM</t>
        </is>
      </c>
    </row>
    <row r="1898">
      <c r="DK1898" t="n">
        <v>118547</v>
      </c>
      <c r="DL1898" t="inlineStr">
        <is>
          <t>12/13/2022 00:31:00</t>
        </is>
      </c>
      <c r="DM1898" t="inlineStr">
        <is>
          <t>12/30/2022 08:00:00</t>
        </is>
      </c>
      <c r="DN1898" t="inlineStr">
        <is>
          <t>Tap Rock</t>
        </is>
      </c>
      <c r="DO1898" t="inlineStr">
        <is>
          <t>HYPERION STATE COM 103 143 153 173 183 126</t>
        </is>
      </c>
      <c r="DP1898" t="inlineStr">
        <is>
          <t>Titan</t>
        </is>
      </c>
      <c r="DQ1898" t="inlineStr">
        <is>
          <t>PM</t>
        </is>
      </c>
    </row>
    <row r="1899">
      <c r="DK1899" t="n">
        <v>118545</v>
      </c>
      <c r="DL1899" t="inlineStr">
        <is>
          <t>11/27/2022 21:53:00</t>
        </is>
      </c>
      <c r="DM1899" t="inlineStr">
        <is>
          <t>12/11/2022 14:57:00</t>
        </is>
      </c>
      <c r="DN1899" t="inlineStr">
        <is>
          <t>Tap Rock</t>
        </is>
      </c>
      <c r="DO1899" t="inlineStr">
        <is>
          <t>HYPERION STATE 101 171 181 151 125</t>
        </is>
      </c>
      <c r="DP1899" t="inlineStr">
        <is>
          <t>Titan</t>
        </is>
      </c>
      <c r="DQ1899" t="inlineStr">
        <is>
          <t>PM</t>
        </is>
      </c>
    </row>
    <row r="1900">
      <c r="DK1900" t="n">
        <v>118541</v>
      </c>
      <c r="DL1900" t="inlineStr">
        <is>
          <t>8/7/2022 11:43:00</t>
        </is>
      </c>
      <c r="DM1900" t="inlineStr">
        <is>
          <t>9/2/2022 02:10:00</t>
        </is>
      </c>
      <c r="DN1900" t="inlineStr">
        <is>
          <t>Tap Rock</t>
        </is>
      </c>
      <c r="DO1900" t="inlineStr">
        <is>
          <t>SCHLITZ FED COM 213 204 233 234</t>
        </is>
      </c>
      <c r="DP1900" t="inlineStr">
        <is>
          <t>Titan</t>
        </is>
      </c>
      <c r="DQ1900" t="inlineStr">
        <is>
          <t>PM</t>
        </is>
      </c>
    </row>
    <row r="1901">
      <c r="DK1901" t="n">
        <v>118539</v>
      </c>
      <c r="DL1901" t="inlineStr">
        <is>
          <t>6/11/2022 04:17:00</t>
        </is>
      </c>
      <c r="DM1901" t="inlineStr">
        <is>
          <t>6/18/2022 23:08:00</t>
        </is>
      </c>
      <c r="DN1901" t="inlineStr">
        <is>
          <t>Tap Rock</t>
        </is>
      </c>
      <c r="DO1901" t="inlineStr">
        <is>
          <t>MANDELBAUM FEE 122 126</t>
        </is>
      </c>
      <c r="DP1901" t="inlineStr">
        <is>
          <t>Titan</t>
        </is>
      </c>
      <c r="DQ1901" t="inlineStr">
        <is>
          <t>PM</t>
        </is>
      </c>
    </row>
    <row r="1902">
      <c r="DK1902" t="n">
        <v>118532</v>
      </c>
      <c r="DL1902" t="inlineStr">
        <is>
          <t>12/13/2022 12:45:00</t>
        </is>
      </c>
      <c r="DM1902" t="inlineStr">
        <is>
          <t>12/25/2022 07:31:00</t>
        </is>
      </c>
      <c r="DN1902" t="inlineStr">
        <is>
          <t>Tap Rock</t>
        </is>
      </c>
      <c r="DO1902" t="inlineStr">
        <is>
          <t>HYPERION STATE 128 144 154 174</t>
        </is>
      </c>
      <c r="DP1902" t="inlineStr">
        <is>
          <t>Browning</t>
        </is>
      </c>
      <c r="DQ1902" t="inlineStr">
        <is>
          <t>PM</t>
        </is>
      </c>
    </row>
    <row r="1903">
      <c r="DK1903" t="n">
        <v>118530</v>
      </c>
      <c r="DL1903" t="inlineStr">
        <is>
          <t>11/29/2022 01:44:00</t>
        </is>
      </c>
      <c r="DM1903" t="inlineStr">
        <is>
          <t>12/12/2022 10:28:00</t>
        </is>
      </c>
      <c r="DN1903" t="inlineStr">
        <is>
          <t>Tap Rock</t>
        </is>
      </c>
      <c r="DO1903" t="inlineStr">
        <is>
          <t>HYPERION STATE 102 172 182 152 127</t>
        </is>
      </c>
      <c r="DP1903" t="inlineStr">
        <is>
          <t>Browning</t>
        </is>
      </c>
      <c r="DQ1903" t="inlineStr">
        <is>
          <t>PM</t>
        </is>
      </c>
    </row>
    <row r="1904">
      <c r="DK1904" t="n">
        <v>118528</v>
      </c>
      <c r="DL1904" t="inlineStr">
        <is>
          <t>8/15/2022 13:46:00</t>
        </is>
      </c>
      <c r="DM1904" t="inlineStr">
        <is>
          <t>9/10/2022 07:31:00</t>
        </is>
      </c>
      <c r="DN1904" t="inlineStr">
        <is>
          <t>Tap Rock</t>
        </is>
      </c>
      <c r="DO1904" t="inlineStr">
        <is>
          <t>TALCO STATE FED 125 127 111 112</t>
        </is>
      </c>
      <c r="DP1904" t="inlineStr">
        <is>
          <t>Browning</t>
        </is>
      </c>
      <c r="DQ1904" t="inlineStr">
        <is>
          <t>PM</t>
        </is>
      </c>
    </row>
    <row r="1905">
      <c r="DK1905" t="n">
        <v>118520</v>
      </c>
      <c r="DL1905" t="inlineStr">
        <is>
          <t>12/28/2022 21:53:00</t>
        </is>
      </c>
      <c r="DM1905" t="inlineStr">
        <is>
          <t>1/11/2023 19:15:00</t>
        </is>
      </c>
      <c r="DN1905" t="inlineStr">
        <is>
          <t>Pipestone</t>
        </is>
      </c>
      <c r="DO1905" t="inlineStr">
        <is>
          <t>PIPESTONE 11-05 ABC</t>
        </is>
      </c>
      <c r="DP1905" t="inlineStr">
        <is>
          <t>Ironside</t>
        </is>
      </c>
      <c r="DQ1905" t="inlineStr">
        <is>
          <t>CA</t>
        </is>
      </c>
    </row>
    <row r="1906">
      <c r="DK1906" t="n">
        <v>118517</v>
      </c>
      <c r="DL1906" t="inlineStr">
        <is>
          <t>2/4/2022 19:43:00</t>
        </is>
      </c>
      <c r="DM1906" t="inlineStr">
        <is>
          <t>2/14/2022 04:44:00</t>
        </is>
      </c>
      <c r="DN1906" t="inlineStr">
        <is>
          <t>PDC</t>
        </is>
      </c>
      <c r="DO1906" t="inlineStr">
        <is>
          <t>RED CLOUD</t>
        </is>
      </c>
      <c r="DP1906" t="inlineStr">
        <is>
          <t>Patriot</t>
        </is>
      </c>
      <c r="DQ1906" t="inlineStr">
        <is>
          <t>DJ</t>
        </is>
      </c>
    </row>
    <row r="1907">
      <c r="DK1907" t="n">
        <v>118510</v>
      </c>
      <c r="DL1907" t="inlineStr">
        <is>
          <t>5/27/2022 01:40:00</t>
        </is>
      </c>
      <c r="DM1907" t="inlineStr">
        <is>
          <t>6/11/2022 04:02:00</t>
        </is>
      </c>
      <c r="DN1907" t="inlineStr">
        <is>
          <t>Pipestone</t>
        </is>
      </c>
      <c r="DO1907" t="inlineStr">
        <is>
          <t>PIPESTONE 2-32</t>
        </is>
      </c>
      <c r="DP1907" t="inlineStr">
        <is>
          <t>Ironside</t>
        </is>
      </c>
      <c r="DQ1907" t="inlineStr">
        <is>
          <t>CA</t>
        </is>
      </c>
    </row>
    <row r="1908">
      <c r="DK1908" t="n">
        <v>118482</v>
      </c>
      <c r="DL1908" t="inlineStr">
        <is>
          <t>3/31/2022 23:55:00</t>
        </is>
      </c>
      <c r="DM1908" t="inlineStr">
        <is>
          <t>4/3/2022 09:23:00</t>
        </is>
      </c>
      <c r="DN1908" t="inlineStr">
        <is>
          <t>SPARTAN</t>
        </is>
      </c>
      <c r="DO1908" t="inlineStr">
        <is>
          <t>SDC KARR 5-35-64-2W6</t>
        </is>
      </c>
      <c r="DP1908" t="inlineStr">
        <is>
          <t>Northern Thunder</t>
        </is>
      </c>
      <c r="DQ1908" t="inlineStr">
        <is>
          <t>CA</t>
        </is>
      </c>
    </row>
    <row r="1909">
      <c r="DK1909" t="n">
        <v>118479</v>
      </c>
      <c r="DL1909" t="inlineStr">
        <is>
          <t>3/8/2023 23:28:00</t>
        </is>
      </c>
      <c r="DM1909" t="inlineStr">
        <is>
          <t>4/7/2023 11:02:00</t>
        </is>
      </c>
      <c r="DN1909" t="inlineStr">
        <is>
          <t>Greenlake</t>
        </is>
      </c>
      <c r="DO1909" t="inlineStr">
        <is>
          <t>SPACE COWBOY</t>
        </is>
      </c>
      <c r="DP1909" t="inlineStr">
        <is>
          <t>Alliance</t>
        </is>
      </c>
      <c r="DQ1909" t="inlineStr">
        <is>
          <t>PM</t>
        </is>
      </c>
    </row>
    <row r="1910">
      <c r="DK1910" t="n">
        <v>118477</v>
      </c>
      <c r="DL1910" t="inlineStr">
        <is>
          <t>11/15/2022 01:30:00</t>
        </is>
      </c>
      <c r="DM1910" t="inlineStr">
        <is>
          <t>1/5/2023 18:00:00</t>
        </is>
      </c>
      <c r="DN1910" t="inlineStr">
        <is>
          <t>Greenlake</t>
        </is>
      </c>
      <c r="DO1910" t="inlineStr">
        <is>
          <t>RICK ROSS</t>
        </is>
      </c>
      <c r="DP1910" t="inlineStr">
        <is>
          <t>Lonestar</t>
        </is>
      </c>
      <c r="DQ1910" t="inlineStr">
        <is>
          <t>PM</t>
        </is>
      </c>
    </row>
    <row r="1911">
      <c r="DK1911" t="n">
        <v>118474</v>
      </c>
      <c r="DL1911" t="inlineStr">
        <is>
          <t>11/5/2022 12:21:00</t>
        </is>
      </c>
      <c r="DM1911" t="inlineStr">
        <is>
          <t>11/25/2022 03:14:00</t>
        </is>
      </c>
      <c r="DN1911" t="inlineStr">
        <is>
          <t>Zavanna</t>
        </is>
      </c>
      <c r="DO1911" t="inlineStr">
        <is>
          <t>GALLOWAY</t>
        </is>
      </c>
      <c r="DP1911" t="inlineStr">
        <is>
          <t>Atlantis</t>
        </is>
      </c>
      <c r="DQ1911" t="inlineStr">
        <is>
          <t>BK</t>
        </is>
      </c>
    </row>
    <row r="1912">
      <c r="DK1912" t="n">
        <v>118458</v>
      </c>
      <c r="DL1912" t="inlineStr">
        <is>
          <t>5/5/2022 15:48:00</t>
        </is>
      </c>
      <c r="DM1912" t="inlineStr">
        <is>
          <t>5/7/2022 19:17:00</t>
        </is>
      </c>
      <c r="DN1912" t="inlineStr">
        <is>
          <t>Strawn</t>
        </is>
      </c>
      <c r="DO1912" t="inlineStr">
        <is>
          <t>EMMA</t>
        </is>
      </c>
      <c r="DP1912" t="inlineStr">
        <is>
          <t>Sabre</t>
        </is>
      </c>
      <c r="DQ1912" t="inlineStr">
        <is>
          <t>PM</t>
        </is>
      </c>
    </row>
    <row r="1913">
      <c r="DK1913" t="n">
        <v>118454</v>
      </c>
      <c r="DL1913" t="inlineStr">
        <is>
          <t>4/29/2022 09:36:00</t>
        </is>
      </c>
      <c r="DM1913" t="inlineStr">
        <is>
          <t>5/8/2022 07:51:00</t>
        </is>
      </c>
      <c r="DN1913" t="inlineStr">
        <is>
          <t>Brammer</t>
        </is>
      </c>
      <c r="DO1913" t="inlineStr">
        <is>
          <t>CROSBY 1H</t>
        </is>
      </c>
      <c r="DP1913" t="inlineStr">
        <is>
          <t>Reaper</t>
        </is>
      </c>
      <c r="DQ1913" t="inlineStr">
        <is>
          <t>HV</t>
        </is>
      </c>
    </row>
    <row r="1914">
      <c r="DK1914" t="n">
        <v>118436</v>
      </c>
      <c r="DL1914" t="inlineStr">
        <is>
          <t>3/15/2022 03:26:00</t>
        </is>
      </c>
      <c r="DM1914" t="inlineStr">
        <is>
          <t>4/7/2022 05:32:00</t>
        </is>
      </c>
      <c r="DN1914" t="inlineStr">
        <is>
          <t>Comstock</t>
        </is>
      </c>
      <c r="DO1914" t="inlineStr">
        <is>
          <t>SUS FORESTS 14-11 1&amp;2</t>
        </is>
      </c>
      <c r="DP1914" t="inlineStr">
        <is>
          <t>Spitfire</t>
        </is>
      </c>
      <c r="DQ1914" t="inlineStr">
        <is>
          <t>HV</t>
        </is>
      </c>
    </row>
    <row r="1915">
      <c r="DK1915" t="n">
        <v>118418</v>
      </c>
      <c r="DL1915" t="inlineStr">
        <is>
          <t>6/11/2022 12:29:00</t>
        </is>
      </c>
      <c r="DM1915" t="inlineStr">
        <is>
          <t>6/29/2022 18:39:00</t>
        </is>
      </c>
      <c r="DN1915" t="inlineStr">
        <is>
          <t>Chesapeake</t>
        </is>
      </c>
      <c r="DO1915" t="inlineStr">
        <is>
          <t>NABORS 8-5HC 001-ALT/002-ALT</t>
        </is>
      </c>
      <c r="DP1915" t="inlineStr">
        <is>
          <t>Falcon</t>
        </is>
      </c>
      <c r="DQ1915" t="inlineStr">
        <is>
          <t>HV</t>
        </is>
      </c>
    </row>
    <row r="1916">
      <c r="DK1916" t="n">
        <v>118414</v>
      </c>
      <c r="DL1916" t="inlineStr">
        <is>
          <t>5/1/2022 21:21:00</t>
        </is>
      </c>
      <c r="DM1916" t="inlineStr">
        <is>
          <t>5/31/2022 05:49:00</t>
        </is>
      </c>
      <c r="DN1916" t="inlineStr">
        <is>
          <t>Chesapeake</t>
        </is>
      </c>
      <c r="DO1916" t="inlineStr">
        <is>
          <t>SALLEY 29-20 HC3/HC4 BOSSIER</t>
        </is>
      </c>
      <c r="DP1916" t="inlineStr">
        <is>
          <t>Falcon</t>
        </is>
      </c>
      <c r="DQ1916" t="inlineStr">
        <is>
          <t>HV</t>
        </is>
      </c>
    </row>
    <row r="1917">
      <c r="DK1917" t="n">
        <v>118413</v>
      </c>
      <c r="DL1917" t="inlineStr">
        <is>
          <t>4/4/2022 10:12:00</t>
        </is>
      </c>
      <c r="DM1917" t="inlineStr">
        <is>
          <t>5/2/2022 01:22:00</t>
        </is>
      </c>
      <c r="DN1917" t="inlineStr">
        <is>
          <t>Chesapeake</t>
        </is>
      </c>
      <c r="DO1917" t="inlineStr">
        <is>
          <t>LABOKAY 32-5 HC-1/HC-2</t>
        </is>
      </c>
      <c r="DP1917" t="inlineStr">
        <is>
          <t>Falcon</t>
        </is>
      </c>
      <c r="DQ1917" t="inlineStr">
        <is>
          <t>HV</t>
        </is>
      </c>
    </row>
    <row r="1918">
      <c r="DK1918" t="n">
        <v>118379</v>
      </c>
      <c r="DL1918" t="inlineStr">
        <is>
          <t>2/10/2022 13:53:00</t>
        </is>
      </c>
      <c r="DM1918" t="inlineStr">
        <is>
          <t>2/15/2022 02:50:00</t>
        </is>
      </c>
      <c r="DN1918" t="inlineStr">
        <is>
          <t>Dugan</t>
        </is>
      </c>
      <c r="DO1918" t="inlineStr">
        <is>
          <t>PGA UNIT</t>
        </is>
      </c>
      <c r="DP1918" t="inlineStr">
        <is>
          <t>Scorpion</t>
        </is>
      </c>
      <c r="DQ1918" t="inlineStr">
        <is>
          <t>SJ</t>
        </is>
      </c>
    </row>
    <row r="1919">
      <c r="DK1919" t="n">
        <v>118322</v>
      </c>
      <c r="DL1919" t="inlineStr">
        <is>
          <t>2/22/2023 09:26:00</t>
        </is>
      </c>
      <c r="DM1919" t="inlineStr">
        <is>
          <t>3/5/2023 13:11:00</t>
        </is>
      </c>
      <c r="DN1919" t="inlineStr">
        <is>
          <t>Jonah</t>
        </is>
      </c>
      <c r="DO1919" t="inlineStr">
        <is>
          <t>FALCON 02-500H</t>
        </is>
      </c>
      <c r="DP1919" t="inlineStr">
        <is>
          <t>Scorpion</t>
        </is>
      </c>
      <c r="DQ1919" t="inlineStr">
        <is>
          <t>PR</t>
        </is>
      </c>
    </row>
    <row r="1920">
      <c r="DK1920" t="n">
        <v>118317</v>
      </c>
      <c r="DL1920" t="inlineStr">
        <is>
          <t>9/4/2022 02:18:00</t>
        </is>
      </c>
      <c r="DM1920" t="inlineStr">
        <is>
          <t>9/15/2022 23:42:00</t>
        </is>
      </c>
      <c r="DN1920" t="inlineStr">
        <is>
          <t>Jonah</t>
        </is>
      </c>
      <c r="DO1920" t="inlineStr">
        <is>
          <t>RAIN</t>
        </is>
      </c>
      <c r="DP1920" t="inlineStr">
        <is>
          <t>Valor</t>
        </is>
      </c>
      <c r="DQ1920" t="inlineStr">
        <is>
          <t>PR</t>
        </is>
      </c>
    </row>
    <row r="1921">
      <c r="DK1921" t="n">
        <v>118315</v>
      </c>
      <c r="DL1921" t="inlineStr">
        <is>
          <t>4/29/2022 12:15:00</t>
        </is>
      </c>
      <c r="DM1921" t="inlineStr">
        <is>
          <t>5/10/2022 10:54:00</t>
        </is>
      </c>
      <c r="DN1921" t="inlineStr">
        <is>
          <t>Jonah</t>
        </is>
      </c>
      <c r="DO1921" t="inlineStr">
        <is>
          <t>WILDHORSE 500H</t>
        </is>
      </c>
      <c r="DP1921" t="inlineStr">
        <is>
          <t>Republic</t>
        </is>
      </c>
      <c r="DQ1921" t="inlineStr">
        <is>
          <t>PR</t>
        </is>
      </c>
    </row>
    <row r="1922">
      <c r="DK1922" t="n">
        <v>118310</v>
      </c>
      <c r="DL1922" t="inlineStr">
        <is>
          <t>12/4/2022 11:05:00</t>
        </is>
      </c>
      <c r="DM1922" t="inlineStr">
        <is>
          <t>12/22/2022 18:42:00</t>
        </is>
      </c>
      <c r="DN1922" t="inlineStr">
        <is>
          <t>True Oil</t>
        </is>
      </c>
      <c r="DO1922" t="inlineStr">
        <is>
          <t>TRUE OIL 9-16</t>
        </is>
      </c>
      <c r="DP1922" t="inlineStr">
        <is>
          <t>Valor</t>
        </is>
      </c>
      <c r="DQ1922" t="inlineStr">
        <is>
          <t>DJ</t>
        </is>
      </c>
    </row>
    <row r="1923">
      <c r="DK1923" t="n">
        <v>118307</v>
      </c>
      <c r="DL1923" t="inlineStr">
        <is>
          <t>11/25/2022 22:36:00</t>
        </is>
      </c>
      <c r="DM1923" t="inlineStr">
        <is>
          <t>12/10/2022 22:08:00</t>
        </is>
      </c>
      <c r="DN1923" t="inlineStr">
        <is>
          <t>Exco Resources</t>
        </is>
      </c>
      <c r="DO1923" t="inlineStr">
        <is>
          <t>BRANCH RANCH 32-5HC</t>
        </is>
      </c>
      <c r="DP1923" t="inlineStr">
        <is>
          <t>Reaper</t>
        </is>
      </c>
      <c r="DQ1923" t="inlineStr">
        <is>
          <t>HV</t>
        </is>
      </c>
    </row>
    <row r="1924">
      <c r="DK1924" t="n">
        <v>118305</v>
      </c>
      <c r="DL1924" t="inlineStr">
        <is>
          <t>8/11/2022 07:36:00</t>
        </is>
      </c>
      <c r="DM1924" t="inlineStr">
        <is>
          <t>8/31/2022 21:13:00</t>
        </is>
      </c>
      <c r="DN1924" t="inlineStr">
        <is>
          <t>Exco Resources</t>
        </is>
      </c>
      <c r="DO1924" t="inlineStr">
        <is>
          <t>WALKER</t>
        </is>
      </c>
      <c r="DP1924" t="inlineStr">
        <is>
          <t>Reaper</t>
        </is>
      </c>
      <c r="DQ1924" t="inlineStr">
        <is>
          <t>HV</t>
        </is>
      </c>
    </row>
    <row r="1925">
      <c r="DK1925" t="n">
        <v>118271</v>
      </c>
      <c r="DL1925" t="inlineStr">
        <is>
          <t>11/7/2022 09:56:00</t>
        </is>
      </c>
      <c r="DM1925" t="inlineStr">
        <is>
          <t>11/29/2022 23:16:00</t>
        </is>
      </c>
      <c r="DN1925" t="inlineStr">
        <is>
          <t>Crescent Point</t>
        </is>
      </c>
      <c r="DO1925" t="inlineStr">
        <is>
          <t>CPEC FC132 6-15-63-20W5</t>
        </is>
      </c>
      <c r="DP1925" t="inlineStr">
        <is>
          <t>Ironside</t>
        </is>
      </c>
      <c r="DQ1925" t="inlineStr">
        <is>
          <t>CA</t>
        </is>
      </c>
    </row>
    <row r="1926">
      <c r="DK1926" t="n">
        <v>118269</v>
      </c>
      <c r="DL1926" t="inlineStr">
        <is>
          <t>9/1/2022 14:43:00</t>
        </is>
      </c>
      <c r="DM1926" t="inlineStr">
        <is>
          <t>9/15/2022 00:49:00</t>
        </is>
      </c>
      <c r="DN1926" t="inlineStr">
        <is>
          <t>Crescent Point</t>
        </is>
      </c>
      <c r="DO1926" t="inlineStr">
        <is>
          <t>CPEC FC230 8-19-63-20W5</t>
        </is>
      </c>
      <c r="DP1926" t="inlineStr">
        <is>
          <t>Honey Badgers</t>
        </is>
      </c>
      <c r="DQ1926" t="inlineStr">
        <is>
          <t>CA</t>
        </is>
      </c>
    </row>
    <row r="1927">
      <c r="DK1927" t="n">
        <v>118267</v>
      </c>
      <c r="DL1927" t="inlineStr">
        <is>
          <t>7/11/2022 03:00:00</t>
        </is>
      </c>
      <c r="DM1927" t="inlineStr">
        <is>
          <t>7/24/2022 11:57:00</t>
        </is>
      </c>
      <c r="DN1927" t="inlineStr">
        <is>
          <t>Crescent Point</t>
        </is>
      </c>
      <c r="DO1927" t="inlineStr">
        <is>
          <t>CPEC FC740 1-13-64-22W5</t>
        </is>
      </c>
      <c r="DP1927" t="inlineStr">
        <is>
          <t>Ironside</t>
        </is>
      </c>
      <c r="DQ1927" t="inlineStr">
        <is>
          <t>CA</t>
        </is>
      </c>
    </row>
    <row r="1928">
      <c r="DK1928" t="n">
        <v>118265</v>
      </c>
      <c r="DL1928" t="inlineStr">
        <is>
          <t>3/24/2023 12:50:00</t>
        </is>
      </c>
      <c r="DM1928" t="inlineStr">
        <is>
          <t>4/15/2023 21:09:00</t>
        </is>
      </c>
      <c r="DN1928" t="inlineStr">
        <is>
          <t>ARC</t>
        </is>
      </c>
      <c r="DO1928" t="inlineStr">
        <is>
          <t>ARC PARKLAND 6-10-81-16W6</t>
        </is>
      </c>
      <c r="DP1928" t="inlineStr">
        <is>
          <t>Northern Thunder</t>
        </is>
      </c>
      <c r="DQ1928" t="inlineStr">
        <is>
          <t>CA</t>
        </is>
      </c>
    </row>
    <row r="1929">
      <c r="DK1929" t="n">
        <v>118263</v>
      </c>
      <c r="DL1929" t="inlineStr">
        <is>
          <t>4/4/2022 09:55:00</t>
        </is>
      </c>
      <c r="DM1929" t="inlineStr">
        <is>
          <t>4/19/2022 00:30:00</t>
        </is>
      </c>
      <c r="DN1929" t="inlineStr">
        <is>
          <t>ARC</t>
        </is>
      </c>
      <c r="DO1929" t="inlineStr">
        <is>
          <t>ARC KAKWA 10-11-64-6W6</t>
        </is>
      </c>
      <c r="DP1929" t="inlineStr">
        <is>
          <t>Northern Thunder</t>
        </is>
      </c>
      <c r="DQ1929" t="inlineStr">
        <is>
          <t>CA</t>
        </is>
      </c>
    </row>
    <row r="1930">
      <c r="DK1930" t="n">
        <v>118252</v>
      </c>
      <c r="DL1930" t="inlineStr">
        <is>
          <t>5/6/2022 13:19:00</t>
        </is>
      </c>
      <c r="DM1930" t="inlineStr">
        <is>
          <t>5/25/2022 18:12:00</t>
        </is>
      </c>
      <c r="DN1930" t="inlineStr">
        <is>
          <t>Crescent Point</t>
        </is>
      </c>
      <c r="DO1930" t="inlineStr">
        <is>
          <t>CPEUSC PANKAKE</t>
        </is>
      </c>
      <c r="DP1930" t="inlineStr">
        <is>
          <t>Discovery</t>
        </is>
      </c>
      <c r="DQ1930" t="inlineStr">
        <is>
          <t>BK</t>
        </is>
      </c>
    </row>
    <row r="1931">
      <c r="DK1931" t="n">
        <v>118251</v>
      </c>
      <c r="DL1931" t="inlineStr">
        <is>
          <t>5/26/2022 19:53:00</t>
        </is>
      </c>
      <c r="DM1931" t="inlineStr">
        <is>
          <t>6/20/2022 06:05:00</t>
        </is>
      </c>
      <c r="DN1931" t="inlineStr">
        <is>
          <t>Crescent Point</t>
        </is>
      </c>
      <c r="DO1931" t="inlineStr">
        <is>
          <t>CPEC FC271 6-7-65-19W5</t>
        </is>
      </c>
      <c r="DP1931" t="inlineStr">
        <is>
          <t>Honey Badgers</t>
        </is>
      </c>
      <c r="DQ1931" t="inlineStr">
        <is>
          <t>CA</t>
        </is>
      </c>
    </row>
    <row r="1932">
      <c r="DK1932" t="n">
        <v>118209</v>
      </c>
      <c r="DL1932" t="inlineStr">
        <is>
          <t>1/17/2022 15:33:00</t>
        </is>
      </c>
      <c r="DM1932" t="inlineStr">
        <is>
          <t>2/10/2022 05:16:00</t>
        </is>
      </c>
      <c r="DN1932" t="inlineStr">
        <is>
          <t>Franklin Mountain</t>
        </is>
      </c>
      <c r="DO1932" t="inlineStr">
        <is>
          <t>GL EAST</t>
        </is>
      </c>
      <c r="DP1932" t="inlineStr">
        <is>
          <t>Sabre</t>
        </is>
      </c>
      <c r="DQ1932" t="inlineStr">
        <is>
          <t>PM</t>
        </is>
      </c>
    </row>
    <row r="1933">
      <c r="DK1933" t="n">
        <v>118207</v>
      </c>
      <c r="DL1933" t="inlineStr">
        <is>
          <t>4/26/2022 23:07:00</t>
        </is>
      </c>
      <c r="DM1933" t="inlineStr">
        <is>
          <t>5/25/2022 07:44:00</t>
        </is>
      </c>
      <c r="DN1933" t="inlineStr">
        <is>
          <t>BPX</t>
        </is>
      </c>
      <c r="DO1933" t="inlineStr">
        <is>
          <t>MJR FAMLLC21-28-33HC 1/2-ALT</t>
        </is>
      </c>
      <c r="DP1933" t="inlineStr">
        <is>
          <t>Nighthawk</t>
        </is>
      </c>
      <c r="DQ1933" t="inlineStr">
        <is>
          <t>HV</t>
        </is>
      </c>
    </row>
    <row r="1934">
      <c r="DK1934" t="n">
        <v>118205</v>
      </c>
      <c r="DL1934" t="inlineStr">
        <is>
          <t>3/5/2022 10:49:00</t>
        </is>
      </c>
      <c r="DM1934" t="inlineStr">
        <is>
          <t>3/16/2022 20:37:47</t>
        </is>
      </c>
      <c r="DN1934" t="inlineStr">
        <is>
          <t>BPX</t>
        </is>
      </c>
      <c r="DO1934" t="inlineStr">
        <is>
          <t>TAYLOR 26-23</t>
        </is>
      </c>
      <c r="DP1934" t="inlineStr">
        <is>
          <t>Nighthawk</t>
        </is>
      </c>
      <c r="DQ1934" t="inlineStr">
        <is>
          <t>HV</t>
        </is>
      </c>
    </row>
    <row r="1935">
      <c r="DK1935" t="n">
        <v>118200</v>
      </c>
      <c r="DL1935" t="inlineStr">
        <is>
          <t>3/22/2022 02:28:00</t>
        </is>
      </c>
      <c r="DM1935" t="inlineStr">
        <is>
          <t>4/5/2022 18:14:00</t>
        </is>
      </c>
      <c r="DN1935" t="inlineStr">
        <is>
          <t>OXY</t>
        </is>
      </c>
      <c r="DO1935" t="inlineStr">
        <is>
          <t>ARKENSTONE 3H 4H 9H</t>
        </is>
      </c>
      <c r="DP1935" t="inlineStr">
        <is>
          <t>Legacy</t>
        </is>
      </c>
      <c r="DQ1935" t="inlineStr">
        <is>
          <t>PM</t>
        </is>
      </c>
    </row>
    <row r="1936">
      <c r="DK1936" t="n">
        <v>118198</v>
      </c>
      <c r="DL1936" t="inlineStr">
        <is>
          <t>2/9/2022 05:27:00</t>
        </is>
      </c>
      <c r="DM1936" t="inlineStr">
        <is>
          <t>2/25/2022 14:55:00</t>
        </is>
      </c>
      <c r="DN1936" t="inlineStr">
        <is>
          <t>OXY</t>
        </is>
      </c>
      <c r="DO1936" t="inlineStr">
        <is>
          <t>BEARTOOTH 11H 12H 71H</t>
        </is>
      </c>
      <c r="DP1936" t="inlineStr">
        <is>
          <t>Legacy</t>
        </is>
      </c>
      <c r="DQ1936" t="inlineStr">
        <is>
          <t>PM</t>
        </is>
      </c>
    </row>
    <row r="1937">
      <c r="DK1937" t="n">
        <v>118196</v>
      </c>
      <c r="DL1937" t="inlineStr">
        <is>
          <t>2/12/2022 10:09:00</t>
        </is>
      </c>
      <c r="DM1937" t="inlineStr">
        <is>
          <t>2/22/2022 05:27:00</t>
        </is>
      </c>
      <c r="DN1937" t="inlineStr">
        <is>
          <t>OXY</t>
        </is>
      </c>
      <c r="DO1937" t="inlineStr">
        <is>
          <t>VALKYRIE 14H 15H</t>
        </is>
      </c>
      <c r="DP1937" t="inlineStr">
        <is>
          <t>Eclipse</t>
        </is>
      </c>
      <c r="DQ1937" t="inlineStr">
        <is>
          <t>PM</t>
        </is>
      </c>
    </row>
    <row r="1938">
      <c r="DK1938" t="n">
        <v>118194</v>
      </c>
      <c r="DL1938" t="inlineStr">
        <is>
          <t>1/29/2022 12:52:00</t>
        </is>
      </c>
      <c r="DM1938" t="inlineStr">
        <is>
          <t>2/9/2022 06:46:00</t>
        </is>
      </c>
      <c r="DN1938" t="inlineStr">
        <is>
          <t>OXY</t>
        </is>
      </c>
      <c r="DO1938" t="inlineStr">
        <is>
          <t>CITRA B13HE/H82HE</t>
        </is>
      </c>
      <c r="DP1938" t="inlineStr">
        <is>
          <t>Eclipse</t>
        </is>
      </c>
      <c r="DQ1938" t="inlineStr">
        <is>
          <t>PM</t>
        </is>
      </c>
    </row>
    <row r="1939">
      <c r="DK1939" t="n">
        <v>118187</v>
      </c>
      <c r="DL1939" t="inlineStr">
        <is>
          <t>1/25/2022 05:43:00</t>
        </is>
      </c>
      <c r="DM1939" t="inlineStr">
        <is>
          <t>2/16/2022 11:45:00</t>
        </is>
      </c>
      <c r="DN1939" t="inlineStr">
        <is>
          <t>CIVITAS</t>
        </is>
      </c>
      <c r="DO1939" t="inlineStr">
        <is>
          <t>ARKANSAS</t>
        </is>
      </c>
      <c r="DP1939" t="inlineStr">
        <is>
          <t>Independence</t>
        </is>
      </c>
      <c r="DQ1939" t="inlineStr">
        <is>
          <t>DJ</t>
        </is>
      </c>
    </row>
    <row r="1940">
      <c r="DK1940" t="n">
        <v>118167</v>
      </c>
      <c r="DL1940" t="inlineStr">
        <is>
          <t>1/27/2022 06:39:00</t>
        </is>
      </c>
      <c r="DM1940" t="inlineStr">
        <is>
          <t>2/23/2022 23:43:00</t>
        </is>
      </c>
      <c r="DN1940" t="inlineStr">
        <is>
          <t>Comstock</t>
        </is>
      </c>
      <c r="DO1940" t="inlineStr">
        <is>
          <t>OLYMPIA MIN 28-33</t>
        </is>
      </c>
      <c r="DP1940" t="inlineStr">
        <is>
          <t>Spitfire</t>
        </is>
      </c>
      <c r="DQ1940" t="inlineStr">
        <is>
          <t>HV</t>
        </is>
      </c>
    </row>
    <row r="1941">
      <c r="DK1941" t="n">
        <v>118165</v>
      </c>
      <c r="DL1941" t="inlineStr">
        <is>
          <t>4/16/2022 20:55:00</t>
        </is>
      </c>
      <c r="DM1941" t="inlineStr">
        <is>
          <t>4/22/2022 21:54:00</t>
        </is>
      </c>
      <c r="DN1941" t="inlineStr">
        <is>
          <t>University of Utah</t>
        </is>
      </c>
      <c r="DO1941" t="inlineStr">
        <is>
          <t>FORGE GEOTHERMAL</t>
        </is>
      </c>
      <c r="DP1941" t="inlineStr">
        <is>
          <t>Freedom</t>
        </is>
      </c>
      <c r="DQ1941" t="inlineStr">
        <is>
          <t>DJ</t>
        </is>
      </c>
    </row>
    <row r="1942">
      <c r="DK1942" t="n">
        <v>118145</v>
      </c>
      <c r="DL1942" t="inlineStr">
        <is>
          <t>10/15/2022 15:42:00</t>
        </is>
      </c>
      <c r="DM1942" t="inlineStr">
        <is>
          <t>11/3/2022 19:54:00</t>
        </is>
      </c>
      <c r="DN1942" t="inlineStr">
        <is>
          <t>XTO</t>
        </is>
      </c>
      <c r="DO1942" t="inlineStr">
        <is>
          <t>PLU 16 TWR PAD D</t>
        </is>
      </c>
      <c r="DP1942" t="inlineStr">
        <is>
          <t>Phantom</t>
        </is>
      </c>
      <c r="DQ1942" t="inlineStr">
        <is>
          <t>PM</t>
        </is>
      </c>
    </row>
    <row r="1943">
      <c r="DK1943" t="n">
        <v>118143</v>
      </c>
      <c r="DL1943" t="inlineStr">
        <is>
          <t>9/5/2022 04:36:00</t>
        </is>
      </c>
      <c r="DM1943" t="inlineStr">
        <is>
          <t>10/13/2022 03:17:00</t>
        </is>
      </c>
      <c r="DN1943" t="inlineStr">
        <is>
          <t>XTO</t>
        </is>
      </c>
      <c r="DO1943" t="inlineStr">
        <is>
          <t>REMUDA SOUTH 30 STATE PAD A</t>
        </is>
      </c>
      <c r="DP1943" t="inlineStr">
        <is>
          <t>Phantom</t>
        </is>
      </c>
      <c r="DQ1943" t="inlineStr">
        <is>
          <t>PM</t>
        </is>
      </c>
    </row>
    <row r="1944">
      <c r="DK1944" t="n">
        <v>118141</v>
      </c>
      <c r="DL1944" t="inlineStr">
        <is>
          <t>8/12/2022 05:18:00</t>
        </is>
      </c>
      <c r="DM1944" t="inlineStr">
        <is>
          <t>9/1/2022 11:52:00</t>
        </is>
      </c>
      <c r="DN1944" t="inlineStr">
        <is>
          <t>XTO</t>
        </is>
      </c>
      <c r="DO1944" t="inlineStr">
        <is>
          <t>PLU 26 BD PAD D</t>
        </is>
      </c>
      <c r="DP1944" t="inlineStr">
        <is>
          <t>Phantom</t>
        </is>
      </c>
      <c r="DQ1944" t="inlineStr">
        <is>
          <t>PM</t>
        </is>
      </c>
    </row>
    <row r="1945">
      <c r="DK1945" t="n">
        <v>118139</v>
      </c>
      <c r="DL1945" t="inlineStr">
        <is>
          <t>7/25/2022 23:13:00</t>
        </is>
      </c>
      <c r="DM1945" t="inlineStr">
        <is>
          <t>8/10/2022 15:31:00</t>
        </is>
      </c>
      <c r="DN1945" t="inlineStr">
        <is>
          <t>XTO</t>
        </is>
      </c>
      <c r="DO1945" t="inlineStr">
        <is>
          <t>PLU 27 BD PAD D</t>
        </is>
      </c>
      <c r="DP1945" t="inlineStr">
        <is>
          <t>Phantom</t>
        </is>
      </c>
      <c r="DQ1945" t="inlineStr">
        <is>
          <t>PM</t>
        </is>
      </c>
    </row>
    <row r="1946">
      <c r="DK1946" t="n">
        <v>118137</v>
      </c>
      <c r="DL1946" t="inlineStr">
        <is>
          <t>2/6/2022 21:11:00</t>
        </is>
      </c>
      <c r="DM1946" t="inlineStr">
        <is>
          <t>3/10/2022 11:02:00</t>
        </is>
      </c>
      <c r="DN1946" t="inlineStr">
        <is>
          <t>Vine</t>
        </is>
      </c>
      <c r="DO1946" t="inlineStr">
        <is>
          <t>CHK MIN 20-29 HC 1-ALT &amp; CHK MIN 20-29-32 HC 1-ALT</t>
        </is>
      </c>
      <c r="DP1946" t="inlineStr">
        <is>
          <t>Falcon</t>
        </is>
      </c>
      <c r="DQ1946" t="inlineStr">
        <is>
          <t>HV</t>
        </is>
      </c>
    </row>
    <row r="1947">
      <c r="DK1947" t="n">
        <v>118136</v>
      </c>
      <c r="DL1947" t="inlineStr">
        <is>
          <t>5/27/2022 08:31:00</t>
        </is>
      </c>
      <c r="DM1947" t="inlineStr">
        <is>
          <t>7/24/2022 02:08:00</t>
        </is>
      </c>
      <c r="DN1947" t="inlineStr">
        <is>
          <t>XTO</t>
        </is>
      </c>
      <c r="DO1947" t="inlineStr">
        <is>
          <t>PLU 27 BD PAD A</t>
        </is>
      </c>
      <c r="DP1947" t="inlineStr">
        <is>
          <t>Phantom</t>
        </is>
      </c>
      <c r="DQ1947" t="inlineStr">
        <is>
          <t>PM</t>
        </is>
      </c>
    </row>
    <row r="1948">
      <c r="DK1948" t="n">
        <v>118133</v>
      </c>
      <c r="DL1948" t="inlineStr">
        <is>
          <t>4/29/2022 14:57:00</t>
        </is>
      </c>
      <c r="DM1948" t="inlineStr">
        <is>
          <t>5/24/2022 17:52:00</t>
        </is>
      </c>
      <c r="DN1948" t="inlineStr">
        <is>
          <t>XTO</t>
        </is>
      </c>
      <c r="DO1948" t="inlineStr">
        <is>
          <t>PLU 21 BD PAD C</t>
        </is>
      </c>
      <c r="DP1948" t="inlineStr">
        <is>
          <t>Phantom</t>
        </is>
      </c>
      <c r="DQ1948" t="inlineStr">
        <is>
          <t>PM</t>
        </is>
      </c>
    </row>
    <row r="1949">
      <c r="DK1949" t="n">
        <v>118131</v>
      </c>
      <c r="DL1949" t="inlineStr">
        <is>
          <t>3/23/2022 19:43:00</t>
        </is>
      </c>
      <c r="DM1949" t="inlineStr">
        <is>
          <t>4/28/2022 09:16:00</t>
        </is>
      </c>
      <c r="DN1949" t="inlineStr">
        <is>
          <t>XTO</t>
        </is>
      </c>
      <c r="DO1949" t="inlineStr">
        <is>
          <t>PLU 21 BD PAD B</t>
        </is>
      </c>
      <c r="DP1949" t="inlineStr">
        <is>
          <t>Phantom</t>
        </is>
      </c>
      <c r="DQ1949" t="inlineStr">
        <is>
          <t>PM</t>
        </is>
      </c>
    </row>
    <row r="1950">
      <c r="DK1950" t="n">
        <v>118129</v>
      </c>
      <c r="DL1950" t="inlineStr">
        <is>
          <t>2/11/2023 17:47:00</t>
        </is>
      </c>
      <c r="DM1950" t="inlineStr">
        <is>
          <t>3/13/2023 04:45:00</t>
        </is>
      </c>
      <c r="DN1950" t="inlineStr">
        <is>
          <t>XTO</t>
        </is>
      </c>
      <c r="DO1950" t="inlineStr">
        <is>
          <t>BEU DI BB SOUTH ROW</t>
        </is>
      </c>
      <c r="DP1950" t="inlineStr">
        <is>
          <t>Spartan</t>
        </is>
      </c>
      <c r="DQ1950" t="inlineStr">
        <is>
          <t>PM</t>
        </is>
      </c>
    </row>
    <row r="1951">
      <c r="DK1951" t="n">
        <v>118127</v>
      </c>
      <c r="DL1951" t="inlineStr">
        <is>
          <t>1/18/2023 04:08:00</t>
        </is>
      </c>
      <c r="DM1951" t="inlineStr">
        <is>
          <t>2/8/2023 10:29:00</t>
        </is>
      </c>
      <c r="DN1951" t="inlineStr">
        <is>
          <t>XTO</t>
        </is>
      </c>
      <c r="DO1951" t="inlineStr">
        <is>
          <t>POKER LAKE UNIT 17 TWR PAD D</t>
        </is>
      </c>
      <c r="DP1951" t="inlineStr">
        <is>
          <t>Spartan</t>
        </is>
      </c>
      <c r="DQ1951" t="inlineStr">
        <is>
          <t>PM</t>
        </is>
      </c>
    </row>
    <row r="1952">
      <c r="DK1952" t="n">
        <v>118125</v>
      </c>
      <c r="DL1952" t="inlineStr">
        <is>
          <t>1/6/2023 15:00:00</t>
        </is>
      </c>
      <c r="DM1952" t="inlineStr">
        <is>
          <t>1/17/2023 07:13:00</t>
        </is>
      </c>
      <c r="DN1952" t="inlineStr">
        <is>
          <t>XTO</t>
        </is>
      </c>
      <c r="DO1952" t="inlineStr">
        <is>
          <t>POKER LAKE UNIT 17 TWR PAD C</t>
        </is>
      </c>
      <c r="DP1952" t="inlineStr">
        <is>
          <t>Spartan</t>
        </is>
      </c>
      <c r="DQ1952" t="inlineStr">
        <is>
          <t>PM</t>
        </is>
      </c>
    </row>
    <row r="1953">
      <c r="DK1953" t="n">
        <v>118123</v>
      </c>
      <c r="DL1953" t="inlineStr">
        <is>
          <t>12/17/2022 19:37:00</t>
        </is>
      </c>
      <c r="DM1953" t="inlineStr">
        <is>
          <t>1/6/2023 02:50:00</t>
        </is>
      </c>
      <c r="DN1953" t="inlineStr">
        <is>
          <t>XTO</t>
        </is>
      </c>
      <c r="DO1953" t="inlineStr">
        <is>
          <t>POKER LAKE UNIT 17 TWR</t>
        </is>
      </c>
      <c r="DP1953" t="inlineStr">
        <is>
          <t>Spartan</t>
        </is>
      </c>
      <c r="DQ1953" t="inlineStr">
        <is>
          <t>PM</t>
        </is>
      </c>
    </row>
    <row r="1954">
      <c r="DK1954" t="n">
        <v>118121</v>
      </c>
      <c r="DL1954" t="inlineStr">
        <is>
          <t>11/22/2022 10:19:00</t>
        </is>
      </c>
      <c r="DM1954" t="inlineStr">
        <is>
          <t>12/13/2022 18:34:00</t>
        </is>
      </c>
      <c r="DN1954" t="inlineStr">
        <is>
          <t>XTO</t>
        </is>
      </c>
      <c r="DO1954" t="inlineStr">
        <is>
          <t>JRU DI 8 EAGLE PAD C</t>
        </is>
      </c>
      <c r="DP1954" t="inlineStr">
        <is>
          <t>Spartan</t>
        </is>
      </c>
      <c r="DQ1954" t="inlineStr">
        <is>
          <t>PM</t>
        </is>
      </c>
    </row>
    <row r="1955">
      <c r="DK1955" t="n">
        <v>118119</v>
      </c>
      <c r="DL1955" t="inlineStr">
        <is>
          <t>10/31/2022 12:45:00</t>
        </is>
      </c>
      <c r="DM1955" t="inlineStr">
        <is>
          <t>11/19/2022 13:46:00</t>
        </is>
      </c>
      <c r="DN1955" t="inlineStr">
        <is>
          <t>XTO</t>
        </is>
      </c>
      <c r="DO1955" t="inlineStr">
        <is>
          <t>PLU 16 TWR PAD C</t>
        </is>
      </c>
      <c r="DP1955" t="inlineStr">
        <is>
          <t>Spartan</t>
        </is>
      </c>
      <c r="DQ1955" t="inlineStr">
        <is>
          <t>PM</t>
        </is>
      </c>
    </row>
    <row r="1956">
      <c r="DK1956" t="n">
        <v>118106</v>
      </c>
      <c r="DL1956" t="inlineStr">
        <is>
          <t>8/6/2022 16:12:00</t>
        </is>
      </c>
      <c r="DM1956" t="inlineStr">
        <is>
          <t>8/21/2022 19:15:00</t>
        </is>
      </c>
      <c r="DN1956" t="inlineStr">
        <is>
          <t>CIVITAS</t>
        </is>
      </c>
      <c r="DO1956" t="inlineStr">
        <is>
          <t>KENNEDY</t>
        </is>
      </c>
      <c r="DP1956" t="inlineStr">
        <is>
          <t>Independence</t>
        </is>
      </c>
      <c r="DQ1956" t="inlineStr">
        <is>
          <t>DJ</t>
        </is>
      </c>
    </row>
    <row r="1957">
      <c r="DK1957" t="n">
        <v>118104</v>
      </c>
      <c r="DL1957" t="inlineStr">
        <is>
          <t>2/28/2022 11:52:00</t>
        </is>
      </c>
      <c r="DM1957" t="inlineStr">
        <is>
          <t>3/22/2022 01:31:00</t>
        </is>
      </c>
      <c r="DN1957" t="inlineStr">
        <is>
          <t>Crestone</t>
        </is>
      </c>
      <c r="DO1957" t="inlineStr">
        <is>
          <t>STATE BIERSTADT</t>
        </is>
      </c>
      <c r="DP1957" t="inlineStr">
        <is>
          <t>Republic</t>
        </is>
      </c>
      <c r="DQ1957" t="inlineStr">
        <is>
          <t>DJ</t>
        </is>
      </c>
    </row>
    <row r="1958">
      <c r="DK1958" t="n">
        <v>118096</v>
      </c>
      <c r="DL1958" t="inlineStr">
        <is>
          <t>5/13/2022 04:16:00</t>
        </is>
      </c>
      <c r="DM1958" t="inlineStr">
        <is>
          <t>5/18/2022 15:31:00</t>
        </is>
      </c>
      <c r="DN1958" t="inlineStr">
        <is>
          <t>Amtex</t>
        </is>
      </c>
      <c r="DO1958" t="inlineStr">
        <is>
          <t>MILLER 11H</t>
        </is>
      </c>
      <c r="DP1958" t="inlineStr">
        <is>
          <t>Apex</t>
        </is>
      </c>
      <c r="DQ1958" t="inlineStr">
        <is>
          <t>PM</t>
        </is>
      </c>
    </row>
    <row r="1959">
      <c r="DK1959" t="n">
        <v>118094</v>
      </c>
      <c r="DL1959" t="inlineStr">
        <is>
          <t>5/6/2022 08:16:00</t>
        </is>
      </c>
      <c r="DM1959" t="inlineStr">
        <is>
          <t>5/12/2022 16:44:00</t>
        </is>
      </c>
      <c r="DN1959" t="inlineStr">
        <is>
          <t>Amtex</t>
        </is>
      </c>
      <c r="DO1959" t="inlineStr">
        <is>
          <t>MILLER 10H</t>
        </is>
      </c>
      <c r="DP1959" t="inlineStr">
        <is>
          <t>Apex</t>
        </is>
      </c>
      <c r="DQ1959" t="inlineStr">
        <is>
          <t>PM</t>
        </is>
      </c>
    </row>
    <row r="1960">
      <c r="DK1960" t="n">
        <v>118091</v>
      </c>
      <c r="DL1960" t="inlineStr">
        <is>
          <t>5/7/2022 15:04:00</t>
        </is>
      </c>
      <c r="DM1960" t="inlineStr">
        <is>
          <t>5/24/2022 22:38:00</t>
        </is>
      </c>
      <c r="DN1960" t="inlineStr">
        <is>
          <t>OXY</t>
        </is>
      </c>
      <c r="DO1960" t="inlineStr">
        <is>
          <t>TAILS CC 10_3 FED COM 31H 32H 33H</t>
        </is>
      </c>
      <c r="DP1960" t="inlineStr">
        <is>
          <t>Eclipse</t>
        </is>
      </c>
      <c r="DQ1960" t="inlineStr">
        <is>
          <t>PM</t>
        </is>
      </c>
    </row>
    <row r="1961">
      <c r="DK1961" t="n">
        <v>118088</v>
      </c>
      <c r="DL1961" t="inlineStr">
        <is>
          <t>5/7/2022 15:02:00</t>
        </is>
      </c>
      <c r="DM1961" t="inlineStr">
        <is>
          <t>5/21/2022 06:20:00</t>
        </is>
      </c>
      <c r="DN1961" t="inlineStr">
        <is>
          <t>OXY</t>
        </is>
      </c>
      <c r="DO1961" t="inlineStr">
        <is>
          <t>TAILS CC 10_3 FED COM 312H 38H</t>
        </is>
      </c>
      <c r="DP1961" t="inlineStr">
        <is>
          <t>Legacy</t>
        </is>
      </c>
      <c r="DQ1961" t="inlineStr">
        <is>
          <t>PM</t>
        </is>
      </c>
    </row>
    <row r="1962">
      <c r="DK1962" t="n">
        <v>118065</v>
      </c>
      <c r="DL1962" t="inlineStr">
        <is>
          <t>8/9/2022 13:23:00</t>
        </is>
      </c>
      <c r="DM1962" t="inlineStr">
        <is>
          <t>10/10/2022 05:06:00</t>
        </is>
      </c>
      <c r="DN1962" t="inlineStr">
        <is>
          <t>XTO</t>
        </is>
      </c>
      <c r="DO1962" t="inlineStr">
        <is>
          <t>SAND STORM PAD 3</t>
        </is>
      </c>
      <c r="DP1962" t="inlineStr">
        <is>
          <t>Vapor</t>
        </is>
      </c>
      <c r="DQ1962" t="inlineStr">
        <is>
          <t>PM</t>
        </is>
      </c>
    </row>
    <row r="1963">
      <c r="DK1963" t="n">
        <v>118063</v>
      </c>
      <c r="DL1963" t="inlineStr">
        <is>
          <t>7/14/2022 15:43:00</t>
        </is>
      </c>
      <c r="DM1963" t="inlineStr">
        <is>
          <t>8/5/2022 21:43:00</t>
        </is>
      </c>
      <c r="DN1963" t="inlineStr">
        <is>
          <t>XTO</t>
        </is>
      </c>
      <c r="DO1963" t="inlineStr">
        <is>
          <t>DIRE WOLF PAD 2</t>
        </is>
      </c>
      <c r="DP1963" t="inlineStr">
        <is>
          <t>Vapor</t>
        </is>
      </c>
      <c r="DQ1963" t="inlineStr">
        <is>
          <t>PM</t>
        </is>
      </c>
    </row>
    <row r="1964">
      <c r="DK1964" t="n">
        <v>118061</v>
      </c>
      <c r="DL1964" t="inlineStr">
        <is>
          <t>4/9/2023 13:33:00</t>
        </is>
      </c>
      <c r="DM1964" t="inlineStr">
        <is>
          <t>5/9/2023 14:31:00</t>
        </is>
      </c>
      <c r="DN1964" t="inlineStr">
        <is>
          <t>XTO</t>
        </is>
      </c>
      <c r="DO1964" t="inlineStr">
        <is>
          <t>HOUSTON RANCH PAD 2</t>
        </is>
      </c>
      <c r="DP1964" t="inlineStr">
        <is>
          <t>Vapor</t>
        </is>
      </c>
      <c r="DQ1964" t="inlineStr">
        <is>
          <t>PM</t>
        </is>
      </c>
    </row>
    <row r="1965">
      <c r="DK1965" t="n">
        <v>118059</v>
      </c>
      <c r="DL1965" t="inlineStr">
        <is>
          <t>3/10/2023 10:01:00</t>
        </is>
      </c>
      <c r="DM1965" t="inlineStr">
        <is>
          <t>4/6/2023 17:37:00</t>
        </is>
      </c>
      <c r="DN1965" t="inlineStr">
        <is>
          <t>XTO</t>
        </is>
      </c>
      <c r="DO1965" t="inlineStr">
        <is>
          <t>NOBLES PAD 3</t>
        </is>
      </c>
      <c r="DP1965" t="inlineStr">
        <is>
          <t>Vapor</t>
        </is>
      </c>
      <c r="DQ1965" t="inlineStr">
        <is>
          <t>PM</t>
        </is>
      </c>
    </row>
    <row r="1966">
      <c r="DK1966" t="n">
        <v>118056</v>
      </c>
      <c r="DL1966" t="inlineStr">
        <is>
          <t>11/27/2022 01:35:00</t>
        </is>
      </c>
      <c r="DM1966" t="inlineStr">
        <is>
          <t>12/18/2022 12:00:00</t>
        </is>
      </c>
      <c r="DN1966" t="inlineStr">
        <is>
          <t>XTO</t>
        </is>
      </c>
      <c r="DO1966" t="inlineStr">
        <is>
          <t>TXL 18 PAD 3</t>
        </is>
      </c>
      <c r="DP1966" t="inlineStr">
        <is>
          <t>Vapor</t>
        </is>
      </c>
      <c r="DQ1966" t="inlineStr">
        <is>
          <t>PM</t>
        </is>
      </c>
    </row>
    <row r="1967">
      <c r="DK1967" t="n">
        <v>118054</v>
      </c>
      <c r="DL1967" t="inlineStr">
        <is>
          <t>2/15/2023 08:25:00</t>
        </is>
      </c>
      <c r="DM1967" t="inlineStr">
        <is>
          <t>3/9/2023 07:46:00</t>
        </is>
      </c>
      <c r="DN1967" t="inlineStr">
        <is>
          <t>XTO</t>
        </is>
      </c>
      <c r="DO1967" t="inlineStr">
        <is>
          <t>NOBLES PAD 4</t>
        </is>
      </c>
      <c r="DP1967" t="inlineStr">
        <is>
          <t>Vapor</t>
        </is>
      </c>
      <c r="DQ1967" t="inlineStr">
        <is>
          <t>PM</t>
        </is>
      </c>
    </row>
    <row r="1968">
      <c r="DK1968" t="n">
        <v>118051</v>
      </c>
      <c r="DL1968" t="inlineStr">
        <is>
          <t>12/19/2022 16:47:00</t>
        </is>
      </c>
      <c r="DM1968" t="inlineStr">
        <is>
          <t>2/12/2023 06:55:00</t>
        </is>
      </c>
      <c r="DN1968" t="inlineStr">
        <is>
          <t>XTO</t>
        </is>
      </c>
      <c r="DO1968" t="inlineStr">
        <is>
          <t>JOHN BRAUN A UNIT 4</t>
        </is>
      </c>
      <c r="DP1968" t="inlineStr">
        <is>
          <t>Vapor</t>
        </is>
      </c>
      <c r="DQ1968" t="inlineStr">
        <is>
          <t>PM</t>
        </is>
      </c>
    </row>
    <row r="1969">
      <c r="DK1969" t="n">
        <v>118050</v>
      </c>
      <c r="DL1969" t="inlineStr">
        <is>
          <t>7/13/2022 01:12:00</t>
        </is>
      </c>
      <c r="DM1969" t="inlineStr">
        <is>
          <t>8/6/2022 15:28:00</t>
        </is>
      </c>
      <c r="DN1969" t="inlineStr">
        <is>
          <t>Tap Rock</t>
        </is>
      </c>
      <c r="DO1969" t="inlineStr">
        <is>
          <t>SCHLITZ FED COM 211 231 202 232</t>
        </is>
      </c>
      <c r="DP1969" t="inlineStr">
        <is>
          <t>Titan</t>
        </is>
      </c>
      <c r="DQ1969" t="inlineStr">
        <is>
          <t>PM</t>
        </is>
      </c>
    </row>
    <row r="1970">
      <c r="DK1970" t="n">
        <v>118048</v>
      </c>
      <c r="DL1970" t="inlineStr">
        <is>
          <t>11/1/2022 10:36:00</t>
        </is>
      </c>
      <c r="DM1970" t="inlineStr">
        <is>
          <t>11/24/2022 19:36:00</t>
        </is>
      </c>
      <c r="DN1970" t="inlineStr">
        <is>
          <t>XTO</t>
        </is>
      </c>
      <c r="DO1970" t="inlineStr">
        <is>
          <t>NOBLES PAD 6</t>
        </is>
      </c>
      <c r="DP1970" t="inlineStr">
        <is>
          <t>Vapor</t>
        </is>
      </c>
      <c r="DQ1970" t="inlineStr">
        <is>
          <t>PM</t>
        </is>
      </c>
    </row>
    <row r="1971">
      <c r="DK1971" t="n">
        <v>118046</v>
      </c>
      <c r="DL1971" t="inlineStr">
        <is>
          <t>10/12/2022 21:06:00</t>
        </is>
      </c>
      <c r="DM1971" t="inlineStr">
        <is>
          <t>10/31/2022 00:38:00</t>
        </is>
      </c>
      <c r="DN1971" t="inlineStr">
        <is>
          <t>XTO</t>
        </is>
      </c>
      <c r="DO1971" t="inlineStr">
        <is>
          <t>NOBLES PAD 5</t>
        </is>
      </c>
      <c r="DP1971" t="inlineStr">
        <is>
          <t>Vapor</t>
        </is>
      </c>
      <c r="DQ1971" t="inlineStr">
        <is>
          <t>PM</t>
        </is>
      </c>
    </row>
    <row r="1972">
      <c r="DK1972" t="n">
        <v>118044</v>
      </c>
      <c r="DL1972" t="inlineStr">
        <is>
          <t>8/12/2022 18:08:00</t>
        </is>
      </c>
      <c r="DM1972" t="inlineStr">
        <is>
          <t>9/17/2022 18:27:00</t>
        </is>
      </c>
      <c r="DN1972" t="inlineStr">
        <is>
          <t>XTO</t>
        </is>
      </c>
      <c r="DO1972" t="inlineStr">
        <is>
          <t>SAND STORM PAD 2</t>
        </is>
      </c>
      <c r="DP1972" t="inlineStr">
        <is>
          <t>Phoenix</t>
        </is>
      </c>
      <c r="DQ1972" t="inlineStr">
        <is>
          <t>PM</t>
        </is>
      </c>
    </row>
    <row r="1973">
      <c r="DK1973" t="n">
        <v>118042</v>
      </c>
      <c r="DL1973" t="inlineStr">
        <is>
          <t>7/14/2022 15:18:00</t>
        </is>
      </c>
      <c r="DM1973" t="inlineStr">
        <is>
          <t>8/10/2022 07:57:00</t>
        </is>
      </c>
      <c r="DN1973" t="inlineStr">
        <is>
          <t>XTO</t>
        </is>
      </c>
      <c r="DO1973" t="inlineStr">
        <is>
          <t>DIRE WOLF PAD 3</t>
        </is>
      </c>
      <c r="DP1973" t="inlineStr">
        <is>
          <t>Phoenix</t>
        </is>
      </c>
      <c r="DQ1973" t="inlineStr">
        <is>
          <t>PM</t>
        </is>
      </c>
    </row>
    <row r="1974">
      <c r="DK1974" t="n">
        <v>118040</v>
      </c>
      <c r="DL1974" t="inlineStr">
        <is>
          <t>6/28/2022 15:10:00</t>
        </is>
      </c>
      <c r="DM1974" t="inlineStr">
        <is>
          <t>7/12/2022 01:44:00</t>
        </is>
      </c>
      <c r="DN1974" t="inlineStr">
        <is>
          <t>XTO</t>
        </is>
      </c>
      <c r="DO1974" t="inlineStr">
        <is>
          <t>MIDKIFF 42-43 PAD 2</t>
        </is>
      </c>
      <c r="DP1974" t="inlineStr">
        <is>
          <t>Phoenix</t>
        </is>
      </c>
      <c r="DQ1974" t="inlineStr">
        <is>
          <t>PM</t>
        </is>
      </c>
    </row>
    <row r="1975">
      <c r="DK1975" t="n">
        <v>118031</v>
      </c>
      <c r="DL1975" t="inlineStr">
        <is>
          <t>2/22/2022 01:21:00</t>
        </is>
      </c>
      <c r="DM1975" t="inlineStr">
        <is>
          <t>3/13/2022 02:25:00</t>
        </is>
      </c>
      <c r="DN1975" t="inlineStr">
        <is>
          <t>Franklin Mountain</t>
        </is>
      </c>
      <c r="DO1975" t="inlineStr">
        <is>
          <t>CARNIVAL WEST 2</t>
        </is>
      </c>
      <c r="DP1975" t="inlineStr">
        <is>
          <t>Discovery</t>
        </is>
      </c>
      <c r="DQ1975" t="inlineStr">
        <is>
          <t>PM</t>
        </is>
      </c>
    </row>
    <row r="1976">
      <c r="DK1976" t="n">
        <v>118025</v>
      </c>
      <c r="DL1976" t="inlineStr">
        <is>
          <t>5/27/2022 10:24:00</t>
        </is>
      </c>
      <c r="DM1976" t="inlineStr">
        <is>
          <t>5/30/2022 12:17:00</t>
        </is>
      </c>
      <c r="DN1976" t="inlineStr">
        <is>
          <t>Steward Energy II</t>
        </is>
      </c>
      <c r="DO1976" t="inlineStr">
        <is>
          <t>HAIR SPLITTER 454 35H</t>
        </is>
      </c>
      <c r="DP1976" t="inlineStr">
        <is>
          <t>Apex</t>
        </is>
      </c>
      <c r="DQ1976" t="inlineStr">
        <is>
          <t>PM</t>
        </is>
      </c>
    </row>
    <row r="1977">
      <c r="DK1977" t="n">
        <v>118021</v>
      </c>
      <c r="DL1977" t="inlineStr">
        <is>
          <t>9/7/2022 06:25:00</t>
        </is>
      </c>
      <c r="DM1977" t="inlineStr">
        <is>
          <t>9/12/2022 04:44:00</t>
        </is>
      </c>
      <c r="DN1977" t="inlineStr">
        <is>
          <t>Steward Energy II</t>
        </is>
      </c>
      <c r="DO1977" t="inlineStr">
        <is>
          <t>CLUTTERED MIND 583 15H</t>
        </is>
      </c>
      <c r="DP1977" t="inlineStr">
        <is>
          <t>Apex</t>
        </is>
      </c>
      <c r="DQ1977" t="inlineStr">
        <is>
          <t>PM</t>
        </is>
      </c>
    </row>
    <row r="1978">
      <c r="DK1978" t="n">
        <v>118017</v>
      </c>
      <c r="DL1978" t="inlineStr">
        <is>
          <t>9/19/2022 18:08:00</t>
        </is>
      </c>
      <c r="DM1978" t="inlineStr">
        <is>
          <t>9/24/2022 22:35:00</t>
        </is>
      </c>
      <c r="DN1978" t="inlineStr">
        <is>
          <t>Steward Energy II</t>
        </is>
      </c>
      <c r="DO1978" t="inlineStr">
        <is>
          <t>NEVERMIND 451 2H/25H</t>
        </is>
      </c>
      <c r="DP1978" t="inlineStr">
        <is>
          <t>Apex</t>
        </is>
      </c>
      <c r="DQ1978" t="inlineStr">
        <is>
          <t>PM</t>
        </is>
      </c>
    </row>
    <row r="1979">
      <c r="DK1979" t="n">
        <v>118013</v>
      </c>
      <c r="DL1979" t="inlineStr">
        <is>
          <t>9/13/2022 15:53:00</t>
        </is>
      </c>
      <c r="DM1979" t="inlineStr">
        <is>
          <t>9/18/2022 15:08:00</t>
        </is>
      </c>
      <c r="DN1979" t="inlineStr">
        <is>
          <t>Steward Energy II</t>
        </is>
      </c>
      <c r="DO1979" t="inlineStr">
        <is>
          <t>NUTSHELL 403 1H 2H</t>
        </is>
      </c>
      <c r="DP1979" t="inlineStr">
        <is>
          <t>Apex</t>
        </is>
      </c>
      <c r="DQ1979" t="inlineStr">
        <is>
          <t>PM</t>
        </is>
      </c>
    </row>
    <row r="1980">
      <c r="DK1980" t="n">
        <v>118011</v>
      </c>
      <c r="DL1980" t="inlineStr">
        <is>
          <t>9/25/2022 08:11:00</t>
        </is>
      </c>
      <c r="DM1980" t="inlineStr">
        <is>
          <t>9/29/2022 02:29:00</t>
        </is>
      </c>
      <c r="DN1980" t="inlineStr">
        <is>
          <t>Steward Energy II</t>
        </is>
      </c>
      <c r="DO1980" t="inlineStr">
        <is>
          <t>BANJO BILL 452 C 15H SLEEVE</t>
        </is>
      </c>
      <c r="DP1980" t="inlineStr">
        <is>
          <t>Apex</t>
        </is>
      </c>
      <c r="DQ1980" t="inlineStr">
        <is>
          <t>PM</t>
        </is>
      </c>
    </row>
    <row r="1981">
      <c r="DK1981" t="n">
        <v>118009</v>
      </c>
      <c r="DL1981" t="inlineStr">
        <is>
          <t>8/28/2022 17:02:00</t>
        </is>
      </c>
      <c r="DM1981" t="inlineStr">
        <is>
          <t>9/5/2022 16:56:00</t>
        </is>
      </c>
      <c r="DN1981" t="inlineStr">
        <is>
          <t>Steward Energy II</t>
        </is>
      </c>
      <c r="DO1981" t="inlineStr">
        <is>
          <t>SLIPPIN JIMMY/FELINA</t>
        </is>
      </c>
      <c r="DP1981" t="inlineStr">
        <is>
          <t>Apex</t>
        </is>
      </c>
      <c r="DQ1981" t="inlineStr">
        <is>
          <t>PM</t>
        </is>
      </c>
    </row>
    <row r="1982">
      <c r="DK1982" t="n">
        <v>118007</v>
      </c>
      <c r="DL1982" t="inlineStr">
        <is>
          <t>7/18/2022 08:54:00</t>
        </is>
      </c>
      <c r="DM1982" t="inlineStr">
        <is>
          <t>7/25/2022 10:35:00</t>
        </is>
      </c>
      <c r="DN1982" t="inlineStr">
        <is>
          <t>Steward Energy II</t>
        </is>
      </c>
      <c r="DO1982" t="inlineStr">
        <is>
          <t>SIXTEEN STONE 416</t>
        </is>
      </c>
      <c r="DP1982" t="inlineStr">
        <is>
          <t>Apex</t>
        </is>
      </c>
      <c r="DQ1982" t="inlineStr">
        <is>
          <t>PM</t>
        </is>
      </c>
    </row>
    <row r="1983">
      <c r="DK1983" t="n">
        <v>118005</v>
      </c>
      <c r="DL1983" t="inlineStr">
        <is>
          <t>3/25/2022 03:14:00</t>
        </is>
      </c>
      <c r="DM1983" t="inlineStr">
        <is>
          <t>3/28/2022 07:09:00</t>
        </is>
      </c>
      <c r="DN1983" t="inlineStr">
        <is>
          <t>Steward Energy II</t>
        </is>
      </c>
      <c r="DO1983" t="inlineStr">
        <is>
          <t>NO SOUP FOR YOU 402 2H</t>
        </is>
      </c>
      <c r="DP1983" t="inlineStr">
        <is>
          <t>Apex</t>
        </is>
      </c>
      <c r="DQ1983" t="inlineStr">
        <is>
          <t>PM</t>
        </is>
      </c>
    </row>
    <row r="1984">
      <c r="DK1984" t="n">
        <v>117995</v>
      </c>
      <c r="DL1984" t="inlineStr">
        <is>
          <t>7/11/2022 18:02:00</t>
        </is>
      </c>
      <c r="DM1984" t="inlineStr">
        <is>
          <t>7/17/2022 11:47:00</t>
        </is>
      </c>
      <c r="DN1984" t="inlineStr">
        <is>
          <t>Steward Energy II</t>
        </is>
      </c>
      <c r="DO1984" t="inlineStr">
        <is>
          <t>SPOONMAN 455</t>
        </is>
      </c>
      <c r="DP1984" t="inlineStr">
        <is>
          <t>Apex</t>
        </is>
      </c>
      <c r="DQ1984" t="inlineStr">
        <is>
          <t>PM</t>
        </is>
      </c>
    </row>
    <row r="1985">
      <c r="DK1985" t="n">
        <v>117993</v>
      </c>
      <c r="DL1985" t="inlineStr">
        <is>
          <t>5/31/2022 05:58:00</t>
        </is>
      </c>
      <c r="DM1985" t="inlineStr">
        <is>
          <t>6/4/2022 15:58:00</t>
        </is>
      </c>
      <c r="DN1985" t="inlineStr">
        <is>
          <t>Steward Energy II</t>
        </is>
      </c>
      <c r="DO1985" t="inlineStr">
        <is>
          <t>HUELL FEE 5H</t>
        </is>
      </c>
      <c r="DP1985" t="inlineStr">
        <is>
          <t>Apex</t>
        </is>
      </c>
      <c r="DQ1985" t="inlineStr">
        <is>
          <t>PM</t>
        </is>
      </c>
    </row>
    <row r="1986">
      <c r="DK1986" t="n">
        <v>117991</v>
      </c>
      <c r="DL1986" t="inlineStr">
        <is>
          <t>4/12/2022 15:17:00</t>
        </is>
      </c>
      <c r="DM1986" t="inlineStr">
        <is>
          <t>4/17/2022 11:44:00</t>
        </is>
      </c>
      <c r="DN1986" t="inlineStr">
        <is>
          <t>Steward Energy II</t>
        </is>
      </c>
      <c r="DO1986" t="inlineStr">
        <is>
          <t>VAMONOS FEE 5H</t>
        </is>
      </c>
      <c r="DP1986" t="inlineStr">
        <is>
          <t>Apex</t>
        </is>
      </c>
      <c r="DQ1986" t="inlineStr">
        <is>
          <t>PM</t>
        </is>
      </c>
    </row>
    <row r="1987">
      <c r="DK1987" t="n">
        <v>117989</v>
      </c>
      <c r="DL1987" t="inlineStr">
        <is>
          <t>4/21/2022 09:22:00</t>
        </is>
      </c>
      <c r="DM1987" t="inlineStr">
        <is>
          <t>4/25/2022 20:19:00</t>
        </is>
      </c>
      <c r="DN1987" t="inlineStr">
        <is>
          <t>Steward Energy II</t>
        </is>
      </c>
      <c r="DO1987" t="inlineStr">
        <is>
          <t>KASHMIR 359 1H</t>
        </is>
      </c>
      <c r="DP1987" t="inlineStr">
        <is>
          <t>Apex</t>
        </is>
      </c>
      <c r="DQ1987" t="inlineStr">
        <is>
          <t>PM</t>
        </is>
      </c>
    </row>
    <row r="1988">
      <c r="DK1988" t="n">
        <v>117987</v>
      </c>
      <c r="DL1988" t="inlineStr">
        <is>
          <t>3/28/2022 23:52:00</t>
        </is>
      </c>
      <c r="DM1988" t="inlineStr">
        <is>
          <t>4/1/2022 07:02:00</t>
        </is>
      </c>
      <c r="DN1988" t="inlineStr">
        <is>
          <t>Steward Energy II</t>
        </is>
      </c>
      <c r="DO1988" t="inlineStr">
        <is>
          <t>TRINITY 26-23 STATE COM 5H</t>
        </is>
      </c>
      <c r="DP1988" t="inlineStr">
        <is>
          <t>Apex</t>
        </is>
      </c>
      <c r="DQ1988" t="inlineStr">
        <is>
          <t>PM</t>
        </is>
      </c>
    </row>
    <row r="1989">
      <c r="DK1989" t="n">
        <v>117942</v>
      </c>
      <c r="DL1989" t="inlineStr">
        <is>
          <t>3/27/2022 01:12:00</t>
        </is>
      </c>
      <c r="DM1989" t="inlineStr">
        <is>
          <t>4/6/2022 21:56:00</t>
        </is>
      </c>
      <c r="DN1989" t="inlineStr">
        <is>
          <t>Ovintiv</t>
        </is>
      </c>
      <c r="DO1989" t="inlineStr">
        <is>
          <t>OVV PS 15-18</t>
        </is>
      </c>
      <c r="DP1989" t="inlineStr">
        <is>
          <t>Ironside</t>
        </is>
      </c>
      <c r="DQ1989" t="inlineStr">
        <is>
          <t>CA</t>
        </is>
      </c>
    </row>
    <row r="1990">
      <c r="DK1990" t="n">
        <v>117927</v>
      </c>
      <c r="DL1990" t="inlineStr">
        <is>
          <t>7/23/2022 10:03:00</t>
        </is>
      </c>
      <c r="DM1990" t="inlineStr">
        <is>
          <t>8/18/2022 04:49:00</t>
        </is>
      </c>
      <c r="DN1990" t="inlineStr">
        <is>
          <t>Devon</t>
        </is>
      </c>
      <c r="DO1990" t="inlineStr">
        <is>
          <t>SHU DOWNS FED 06-30</t>
        </is>
      </c>
      <c r="DP1990" t="inlineStr">
        <is>
          <t>Valor</t>
        </is>
      </c>
      <c r="DQ1990" t="inlineStr">
        <is>
          <t>PR</t>
        </is>
      </c>
    </row>
    <row r="1991">
      <c r="DK1991" t="n">
        <v>117894</v>
      </c>
      <c r="DL1991" t="inlineStr">
        <is>
          <t>2/24/2022 15:24:00</t>
        </is>
      </c>
      <c r="DM1991" t="inlineStr">
        <is>
          <t>2/26/2022 05:45:00</t>
        </is>
      </c>
      <c r="DN1991" t="inlineStr">
        <is>
          <t>North Silo</t>
        </is>
      </c>
      <c r="DO1991" t="inlineStr">
        <is>
          <t>AQUARIUS</t>
        </is>
      </c>
      <c r="DP1991" t="inlineStr">
        <is>
          <t>Freedom</t>
        </is>
      </c>
      <c r="DQ1991" t="inlineStr">
        <is>
          <t>DJ</t>
        </is>
      </c>
    </row>
    <row r="1992">
      <c r="DK1992" t="n">
        <v>117841</v>
      </c>
      <c r="DL1992" t="inlineStr">
        <is>
          <t>1/16/2022 07:32:00</t>
        </is>
      </c>
      <c r="DM1992" t="inlineStr">
        <is>
          <t>1/27/2022 19:17:00</t>
        </is>
      </c>
      <c r="DN1992" t="inlineStr">
        <is>
          <t>Ameredev</t>
        </is>
      </c>
      <c r="DO1992" t="inlineStr">
        <is>
          <t>PLATINUM 5H</t>
        </is>
      </c>
      <c r="DP1992" t="inlineStr">
        <is>
          <t>Discovery</t>
        </is>
      </c>
      <c r="DQ1992" t="inlineStr">
        <is>
          <t>PM</t>
        </is>
      </c>
    </row>
    <row r="1993">
      <c r="DK1993" t="n">
        <v>117831</v>
      </c>
      <c r="DL1993" t="inlineStr">
        <is>
          <t>2/19/2022 22:44:00</t>
        </is>
      </c>
      <c r="DM1993" t="inlineStr">
        <is>
          <t>2/27/2022 20:43:00</t>
        </is>
      </c>
      <c r="DN1993" t="inlineStr">
        <is>
          <t>Hunt Oil</t>
        </is>
      </c>
      <c r="DO1993" t="inlineStr">
        <is>
          <t>HORST 2-24 REFRAC</t>
        </is>
      </c>
      <c r="DP1993" t="inlineStr">
        <is>
          <t>Atlantis</t>
        </is>
      </c>
      <c r="DQ1993" t="inlineStr">
        <is>
          <t>BK</t>
        </is>
      </c>
    </row>
    <row r="1994">
      <c r="DK1994" t="n">
        <v>117829</v>
      </c>
      <c r="DL1994" t="inlineStr">
        <is>
          <t>2/27/2022 12:12:00</t>
        </is>
      </c>
      <c r="DM1994" t="inlineStr">
        <is>
          <t>3/4/2022 04:58:00</t>
        </is>
      </c>
      <c r="DN1994" t="inlineStr">
        <is>
          <t>Hunt Oil</t>
        </is>
      </c>
      <c r="DO1994" t="inlineStr">
        <is>
          <t>HORST 1-25 REFRAC</t>
        </is>
      </c>
      <c r="DP1994" t="inlineStr">
        <is>
          <t>Atlantis</t>
        </is>
      </c>
      <c r="DQ1994" t="inlineStr">
        <is>
          <t>BK</t>
        </is>
      </c>
    </row>
    <row r="1995">
      <c r="DK1995" t="n">
        <v>117816</v>
      </c>
      <c r="DL1995" t="inlineStr">
        <is>
          <t>7/1/2022 02:34:00</t>
        </is>
      </c>
      <c r="DM1995" t="inlineStr">
        <is>
          <t>7/12/2022 11:11:00</t>
        </is>
      </c>
      <c r="DN1995" t="inlineStr">
        <is>
          <t>Tap Rock</t>
        </is>
      </c>
      <c r="DO1995" t="inlineStr">
        <is>
          <t>CYPRESS 33 FED COM 207 242 235</t>
        </is>
      </c>
      <c r="DP1995" t="inlineStr">
        <is>
          <t>Browning</t>
        </is>
      </c>
      <c r="DQ1995" t="inlineStr">
        <is>
          <t>PM</t>
        </is>
      </c>
    </row>
    <row r="1996">
      <c r="DK1996" t="n">
        <v>117798</v>
      </c>
      <c r="DL1996" t="inlineStr">
        <is>
          <t>6/20/2022 22:06:00</t>
        </is>
      </c>
      <c r="DM1996" t="inlineStr">
        <is>
          <t>7/12/2022 06:55:00</t>
        </is>
      </c>
      <c r="DN1996" t="inlineStr">
        <is>
          <t>Tap Rock</t>
        </is>
      </c>
      <c r="DO1996" t="inlineStr">
        <is>
          <t>HAMMS STATE 206H 213H 218H 223H 228H</t>
        </is>
      </c>
      <c r="DP1996" t="inlineStr">
        <is>
          <t>Titan</t>
        </is>
      </c>
      <c r="DQ1996" t="inlineStr">
        <is>
          <t>PM</t>
        </is>
      </c>
    </row>
    <row r="1997">
      <c r="DK1997" t="n">
        <v>117789</v>
      </c>
      <c r="DL1997" t="inlineStr">
        <is>
          <t>3/19/2022 18:39:00</t>
        </is>
      </c>
      <c r="DM1997" t="inlineStr">
        <is>
          <t>3/24/2022 02:34:00</t>
        </is>
      </c>
      <c r="DN1997" t="inlineStr">
        <is>
          <t>Steward Energy II</t>
        </is>
      </c>
      <c r="DO1997" t="inlineStr">
        <is>
          <t>THE DISTANCE 402</t>
        </is>
      </c>
      <c r="DP1997" t="inlineStr">
        <is>
          <t>Apex</t>
        </is>
      </c>
      <c r="DQ1997" t="inlineStr">
        <is>
          <t>PM</t>
        </is>
      </c>
    </row>
    <row r="1998">
      <c r="DK1998" t="n">
        <v>117787</v>
      </c>
      <c r="DL1998" t="inlineStr">
        <is>
          <t>3/10/2022 22:37:00</t>
        </is>
      </c>
      <c r="DM1998" t="inlineStr">
        <is>
          <t>3/16/2022 23:00:00</t>
        </is>
      </c>
      <c r="DN1998" t="inlineStr">
        <is>
          <t>Steward Energy II</t>
        </is>
      </c>
      <c r="DO1998" t="inlineStr">
        <is>
          <t>RUBBER NECK 358 3H</t>
        </is>
      </c>
      <c r="DP1998" t="inlineStr">
        <is>
          <t>Apex</t>
        </is>
      </c>
      <c r="DQ1998" t="inlineStr">
        <is>
          <t>PM</t>
        </is>
      </c>
    </row>
    <row r="1999">
      <c r="DK1999" t="n">
        <v>117785</v>
      </c>
      <c r="DL1999" t="inlineStr">
        <is>
          <t>1/22/2022 14:58:00</t>
        </is>
      </c>
      <c r="DM1999" t="inlineStr">
        <is>
          <t>1/27/2022 05:42:00</t>
        </is>
      </c>
      <c r="DN1999" t="inlineStr">
        <is>
          <t>Steward Energy II</t>
        </is>
      </c>
      <c r="DO1999" t="inlineStr">
        <is>
          <t>COMBO FEE 2H</t>
        </is>
      </c>
      <c r="DP1999" t="inlineStr">
        <is>
          <t>Legacy</t>
        </is>
      </c>
      <c r="DQ1999" t="inlineStr">
        <is>
          <t>PM</t>
        </is>
      </c>
    </row>
    <row r="2000">
      <c r="DK2000" t="n">
        <v>117784</v>
      </c>
      <c r="DL2000" t="inlineStr">
        <is>
          <t>1/12/2022 16:57:00</t>
        </is>
      </c>
      <c r="DM2000" t="inlineStr">
        <is>
          <t>1/18/2022 09:51:00</t>
        </is>
      </c>
      <c r="DN2000" t="inlineStr">
        <is>
          <t>Steward Energy II</t>
        </is>
      </c>
      <c r="DO2000" t="inlineStr">
        <is>
          <t>ROOF PIZZA FEE 5H</t>
        </is>
      </c>
      <c r="DP2000" t="inlineStr">
        <is>
          <t>Legacy</t>
        </is>
      </c>
      <c r="DQ2000" t="inlineStr">
        <is>
          <t>PM</t>
        </is>
      </c>
    </row>
    <row r="2001">
      <c r="DK2001" t="n">
        <v>117747</v>
      </c>
      <c r="DL2001" t="inlineStr">
        <is>
          <t>4/8/2022 15:27:00</t>
        </is>
      </c>
      <c r="DM2001" t="inlineStr">
        <is>
          <t>4/16/2022 05:31:00</t>
        </is>
      </c>
      <c r="DN2001" t="inlineStr">
        <is>
          <t>PDC</t>
        </is>
      </c>
      <c r="DO2001" t="inlineStr">
        <is>
          <t>GREENWICH 57-3142 S 5H</t>
        </is>
      </c>
      <c r="DP2001" t="inlineStr">
        <is>
          <t>Alliance</t>
        </is>
      </c>
      <c r="DQ2001" t="inlineStr">
        <is>
          <t>PM</t>
        </is>
      </c>
    </row>
    <row r="2002">
      <c r="DK2002" t="n">
        <v>117742</v>
      </c>
      <c r="DL2002" t="inlineStr">
        <is>
          <t>1/10/2022 05:57:00</t>
        </is>
      </c>
      <c r="DM2002" t="inlineStr">
        <is>
          <t>1/13/2022 16:32:00</t>
        </is>
      </c>
      <c r="DN2002" t="inlineStr">
        <is>
          <t>ER Operating</t>
        </is>
      </c>
      <c r="DO2002" t="inlineStr">
        <is>
          <t>ER BRENNAND POOLED UNIT 2482H</t>
        </is>
      </c>
      <c r="DP2002" t="inlineStr">
        <is>
          <t>Sabre</t>
        </is>
      </c>
      <c r="DQ2002" t="inlineStr">
        <is>
          <t>PM</t>
        </is>
      </c>
    </row>
    <row r="2003">
      <c r="DK2003" t="n">
        <v>117740</v>
      </c>
      <c r="DL2003" t="inlineStr">
        <is>
          <t>1/5/2022 11:05:00</t>
        </is>
      </c>
      <c r="DM2003" t="inlineStr">
        <is>
          <t>1/10/2022 07:27:00</t>
        </is>
      </c>
      <c r="DN2003" t="inlineStr">
        <is>
          <t>ER Operating</t>
        </is>
      </c>
      <c r="DO2003" t="inlineStr">
        <is>
          <t>GOOGINS 216 1H</t>
        </is>
      </c>
      <c r="DP2003" t="inlineStr">
        <is>
          <t>Sabre</t>
        </is>
      </c>
      <c r="DQ2003" t="inlineStr">
        <is>
          <t>PM</t>
        </is>
      </c>
    </row>
    <row r="2004">
      <c r="DK2004" t="n">
        <v>117659</v>
      </c>
      <c r="DL2004" t="inlineStr">
        <is>
          <t>4/19/2024 19:57:00</t>
        </is>
      </c>
      <c r="DM2004" t="inlineStr">
        <is>
          <t>7/24/2024 11:03:00</t>
        </is>
      </c>
      <c r="DN2004" t="inlineStr">
        <is>
          <t>CIVITAS</t>
        </is>
      </c>
      <c r="DO2004" t="inlineStr">
        <is>
          <t>WARBLER</t>
        </is>
      </c>
      <c r="DP2004" t="inlineStr">
        <is>
          <t>Republic</t>
        </is>
      </c>
      <c r="DQ2004" t="inlineStr">
        <is>
          <t>DJ</t>
        </is>
      </c>
    </row>
    <row r="2005">
      <c r="DK2005" t="n">
        <v>117631</v>
      </c>
      <c r="DL2005" t="inlineStr">
        <is>
          <t>5/13/2022 14:08:00</t>
        </is>
      </c>
      <c r="DM2005" t="inlineStr">
        <is>
          <t>5/28/2022 09:43:00</t>
        </is>
      </c>
      <c r="DN2005" t="inlineStr">
        <is>
          <t>SPARTAN</t>
        </is>
      </c>
      <c r="DO2005" t="inlineStr">
        <is>
          <t>SDS KARR 15-21</t>
        </is>
      </c>
      <c r="DP2005" t="inlineStr">
        <is>
          <t>Northern Thunder</t>
        </is>
      </c>
      <c r="DQ2005" t="inlineStr">
        <is>
          <t>CA</t>
        </is>
      </c>
    </row>
    <row r="2006">
      <c r="DK2006" t="n">
        <v>117626</v>
      </c>
      <c r="DL2006" t="inlineStr">
        <is>
          <t>3/4/2022 11:53:00</t>
        </is>
      </c>
      <c r="DM2006" t="inlineStr">
        <is>
          <t>3/16/2022 10:07:00</t>
        </is>
      </c>
      <c r="DN2006" t="inlineStr">
        <is>
          <t>Escondido</t>
        </is>
      </c>
      <c r="DO2006" t="inlineStr">
        <is>
          <t>ESCONDIDO REESE</t>
        </is>
      </c>
      <c r="DP2006" t="inlineStr">
        <is>
          <t>Apache</t>
        </is>
      </c>
      <c r="DQ2006" t="inlineStr">
        <is>
          <t>EF</t>
        </is>
      </c>
    </row>
    <row r="2007">
      <c r="DK2007" t="n">
        <v>117607</v>
      </c>
      <c r="DL2007" t="inlineStr">
        <is>
          <t>1/5/2022 11:29:00</t>
        </is>
      </c>
      <c r="DM2007" t="inlineStr">
        <is>
          <t>1/26/2022 20:37:00</t>
        </is>
      </c>
      <c r="DN2007" t="inlineStr">
        <is>
          <t>CIVITAS</t>
        </is>
      </c>
      <c r="DO2007" t="inlineStr">
        <is>
          <t>PRONGHORN</t>
        </is>
      </c>
      <c r="DP2007" t="inlineStr">
        <is>
          <t>Republic</t>
        </is>
      </c>
      <c r="DQ2007" t="inlineStr">
        <is>
          <t>DJ</t>
        </is>
      </c>
    </row>
    <row r="2008">
      <c r="DK2008" t="n">
        <v>117566</v>
      </c>
      <c r="DL2008" t="inlineStr">
        <is>
          <t>8/2/2022 00:09:00</t>
        </is>
      </c>
      <c r="DM2008" t="inlineStr">
        <is>
          <t>8/22/2022 15:50:00</t>
        </is>
      </c>
      <c r="DN2008" t="inlineStr">
        <is>
          <t>Enerplus</t>
        </is>
      </c>
      <c r="DO2008" t="inlineStr">
        <is>
          <t>TENNIS S</t>
        </is>
      </c>
      <c r="DP2008" t="inlineStr">
        <is>
          <t>Endeavour</t>
        </is>
      </c>
      <c r="DQ2008" t="inlineStr">
        <is>
          <t>BK</t>
        </is>
      </c>
    </row>
    <row r="2009">
      <c r="DK2009" t="n">
        <v>117564</v>
      </c>
      <c r="DL2009" t="inlineStr">
        <is>
          <t>3/2/2022 12:58:00</t>
        </is>
      </c>
      <c r="DM2009" t="inlineStr">
        <is>
          <t>3/5/2022 07:37:00</t>
        </is>
      </c>
      <c r="DN2009" t="inlineStr">
        <is>
          <t>Westbrick</t>
        </is>
      </c>
      <c r="DO2009" t="inlineStr">
        <is>
          <t>WBE 2-25-51-14</t>
        </is>
      </c>
      <c r="DP2009" t="inlineStr">
        <is>
          <t>Northern Thunder</t>
        </is>
      </c>
      <c r="DQ2009" t="inlineStr">
        <is>
          <t>CA</t>
        </is>
      </c>
    </row>
    <row r="2010">
      <c r="DK2010" t="n">
        <v>117562</v>
      </c>
      <c r="DL2010" t="inlineStr">
        <is>
          <t>5/22/2023 18:57:00</t>
        </is>
      </c>
      <c r="DM2010" t="inlineStr">
        <is>
          <t>5/31/2023 10:39:00</t>
        </is>
      </c>
      <c r="DN2010" t="inlineStr">
        <is>
          <t>Westbrick</t>
        </is>
      </c>
      <c r="DO2010" t="inlineStr">
        <is>
          <t>WBE 16-10-49-10W5</t>
        </is>
      </c>
      <c r="DP2010" t="inlineStr">
        <is>
          <t>Honey Badgers</t>
        </is>
      </c>
      <c r="DQ2010" t="inlineStr">
        <is>
          <t>CA</t>
        </is>
      </c>
    </row>
    <row r="2011">
      <c r="DK2011" t="n">
        <v>117536</v>
      </c>
      <c r="DL2011" t="inlineStr">
        <is>
          <t>1/25/2022 11:13:00</t>
        </is>
      </c>
      <c r="DM2011" t="inlineStr">
        <is>
          <t>2/14/2022 01:16:00</t>
        </is>
      </c>
      <c r="DN2011" t="inlineStr">
        <is>
          <t>Anschutz</t>
        </is>
      </c>
      <c r="DO2011" t="inlineStr">
        <is>
          <t>LUCY FED</t>
        </is>
      </c>
      <c r="DP2011" t="inlineStr">
        <is>
          <t>Atlantis</t>
        </is>
      </c>
      <c r="DQ2011" t="inlineStr">
        <is>
          <t>PR</t>
        </is>
      </c>
    </row>
    <row r="2012">
      <c r="DK2012" t="n">
        <v>117526</v>
      </c>
      <c r="DL2012" t="inlineStr">
        <is>
          <t>12/11/2021 12:09:00</t>
        </is>
      </c>
      <c r="DM2012" t="inlineStr">
        <is>
          <t>12/29/2021 09:02:00</t>
        </is>
      </c>
      <c r="DN2012" t="inlineStr">
        <is>
          <t>SCALA</t>
        </is>
      </c>
      <c r="DO2012" t="inlineStr">
        <is>
          <t>SCALA ENERGY OPERATING HUEY STATE 24</t>
        </is>
      </c>
      <c r="DP2012" t="inlineStr">
        <is>
          <t>Phantom</t>
        </is>
      </c>
      <c r="DQ2012" t="inlineStr">
        <is>
          <t>PM</t>
        </is>
      </c>
    </row>
    <row r="2013">
      <c r="DK2013" t="n">
        <v>117491</v>
      </c>
      <c r="DL2013" t="inlineStr">
        <is>
          <t>5/30/2022 15:39:00</t>
        </is>
      </c>
      <c r="DM2013" t="inlineStr">
        <is>
          <t>6/24/2022 10:06:00</t>
        </is>
      </c>
      <c r="DN2013" t="inlineStr">
        <is>
          <t>XTO</t>
        </is>
      </c>
      <c r="DO2013" t="inlineStr">
        <is>
          <t>BLALOCK 1312AH 1322SH 1382NH</t>
        </is>
      </c>
      <c r="DP2013" t="inlineStr">
        <is>
          <t>Phoenix</t>
        </is>
      </c>
      <c r="DQ2013" t="inlineStr">
        <is>
          <t>PM</t>
        </is>
      </c>
    </row>
    <row r="2014">
      <c r="DK2014" t="n">
        <v>117488</v>
      </c>
      <c r="DL2014" t="inlineStr">
        <is>
          <t>5/23/2022 10:41:00</t>
        </is>
      </c>
      <c r="DM2014" t="inlineStr">
        <is>
          <t>6/9/2022 20:01:00</t>
        </is>
      </c>
      <c r="DN2014" t="inlineStr">
        <is>
          <t>WARWICK</t>
        </is>
      </c>
      <c r="DO2014" t="inlineStr">
        <is>
          <t>ELRAY 18-7</t>
        </is>
      </c>
      <c r="DP2014" t="inlineStr">
        <is>
          <t>Charlie Company</t>
        </is>
      </c>
      <c r="DQ2014" t="inlineStr">
        <is>
          <t>MC</t>
        </is>
      </c>
    </row>
    <row r="2015">
      <c r="DK2015" t="n">
        <v>117485</v>
      </c>
      <c r="DL2015" t="inlineStr">
        <is>
          <t>5/29/2022 16:14:00</t>
        </is>
      </c>
      <c r="DM2015" t="inlineStr">
        <is>
          <t>6/20/2022 23:31:00</t>
        </is>
      </c>
      <c r="DN2015" t="inlineStr">
        <is>
          <t>Kaiser-Francis</t>
        </is>
      </c>
      <c r="DO2015" t="inlineStr">
        <is>
          <t>RED HILLS FED 701/703</t>
        </is>
      </c>
      <c r="DP2015" t="inlineStr">
        <is>
          <t>Dynasty</t>
        </is>
      </c>
      <c r="DQ2015" t="inlineStr">
        <is>
          <t>PM</t>
        </is>
      </c>
    </row>
    <row r="2016">
      <c r="DK2016" t="n">
        <v>117483</v>
      </c>
      <c r="DL2016" t="inlineStr">
        <is>
          <t>4/11/2022 20:07:00</t>
        </is>
      </c>
      <c r="DM2016" t="inlineStr">
        <is>
          <t>5/28/2022 19:08:00</t>
        </is>
      </c>
      <c r="DN2016" t="inlineStr">
        <is>
          <t>Kaiser-Francis</t>
        </is>
      </c>
      <c r="DO2016" t="inlineStr">
        <is>
          <t>RED HILLS PAD 7</t>
        </is>
      </c>
      <c r="DP2016" t="inlineStr">
        <is>
          <t>Dynasty</t>
        </is>
      </c>
      <c r="DQ2016" t="inlineStr">
        <is>
          <t>PM</t>
        </is>
      </c>
    </row>
    <row r="2017">
      <c r="DK2017" t="n">
        <v>117480</v>
      </c>
      <c r="DL2017" t="inlineStr">
        <is>
          <t>12/13/2021 01:45:00</t>
        </is>
      </c>
      <c r="DM2017" t="inlineStr">
        <is>
          <t>12/21/2021 20:50:00</t>
        </is>
      </c>
      <c r="DN2017" t="inlineStr">
        <is>
          <t>OXY</t>
        </is>
      </c>
      <c r="DO2017" t="inlineStr">
        <is>
          <t>KING CANYON 14H/15H</t>
        </is>
      </c>
      <c r="DP2017" t="inlineStr">
        <is>
          <t>Eclipse</t>
        </is>
      </c>
      <c r="DQ2017" t="inlineStr">
        <is>
          <t>PM</t>
        </is>
      </c>
    </row>
    <row r="2018">
      <c r="DK2018" t="n">
        <v>117476</v>
      </c>
      <c r="DL2018" t="inlineStr">
        <is>
          <t>3/26/2022 09:19:00</t>
        </is>
      </c>
      <c r="DM2018" t="inlineStr">
        <is>
          <t>4/14/2022 20:16:00</t>
        </is>
      </c>
      <c r="DN2018" t="inlineStr">
        <is>
          <t>XTO</t>
        </is>
      </c>
      <c r="DO2018" t="inlineStr">
        <is>
          <t>MILLER 1-28H</t>
        </is>
      </c>
      <c r="DP2018" t="inlineStr">
        <is>
          <t>Charlie Company</t>
        </is>
      </c>
      <c r="DQ2018" t="inlineStr">
        <is>
          <t>MC</t>
        </is>
      </c>
    </row>
    <row r="2019">
      <c r="DK2019" t="n">
        <v>117403</v>
      </c>
      <c r="DL2019" t="inlineStr">
        <is>
          <t>4/7/2022 22:31:00</t>
        </is>
      </c>
      <c r="DM2019" t="inlineStr">
        <is>
          <t>5/1/2022 03:43:00</t>
        </is>
      </c>
      <c r="DN2019" t="inlineStr">
        <is>
          <t>Comstock</t>
        </is>
      </c>
      <c r="DO2019" t="inlineStr">
        <is>
          <t>WEYCO 1 &amp; 2</t>
        </is>
      </c>
      <c r="DP2019" t="inlineStr">
        <is>
          <t>Spitfire</t>
        </is>
      </c>
      <c r="DQ2019" t="inlineStr">
        <is>
          <t>HV</t>
        </is>
      </c>
    </row>
    <row r="2020">
      <c r="DK2020" t="n">
        <v>117399</v>
      </c>
      <c r="DL2020" t="inlineStr">
        <is>
          <t>2/24/2022 15:30:00</t>
        </is>
      </c>
      <c r="DM2020" t="inlineStr">
        <is>
          <t>3/13/2022 23:09:00</t>
        </is>
      </c>
      <c r="DN2020" t="inlineStr">
        <is>
          <t>Comstock</t>
        </is>
      </c>
      <c r="DO2020" t="inlineStr">
        <is>
          <t>ROSE ROBERTS 1&amp;2</t>
        </is>
      </c>
      <c r="DP2020" t="inlineStr">
        <is>
          <t>Spitfire</t>
        </is>
      </c>
      <c r="DQ2020" t="inlineStr">
        <is>
          <t>HV</t>
        </is>
      </c>
    </row>
    <row r="2021">
      <c r="DK2021" t="n">
        <v>117392</v>
      </c>
      <c r="DL2021" t="inlineStr">
        <is>
          <t>3/31/2022 18:40:00</t>
        </is>
      </c>
      <c r="DM2021" t="inlineStr">
        <is>
          <t>4/8/2022 21:44:00</t>
        </is>
      </c>
      <c r="DN2021" t="inlineStr">
        <is>
          <t>Longs Peak</t>
        </is>
      </c>
      <c r="DO2021" t="inlineStr">
        <is>
          <t>HENDRIX 1423-2CH</t>
        </is>
      </c>
      <c r="DP2021" t="inlineStr">
        <is>
          <t>Freedom</t>
        </is>
      </c>
      <c r="DQ2021" t="inlineStr">
        <is>
          <t>DJ</t>
        </is>
      </c>
    </row>
    <row r="2022">
      <c r="DK2022" t="n">
        <v>117390</v>
      </c>
      <c r="DL2022" t="inlineStr">
        <is>
          <t>3/21/2022 15:22:00</t>
        </is>
      </c>
      <c r="DM2022" t="inlineStr">
        <is>
          <t>3/31/2022 19:37:00</t>
        </is>
      </c>
      <c r="DN2022" t="inlineStr">
        <is>
          <t>Longs Peak</t>
        </is>
      </c>
      <c r="DO2022" t="inlineStr">
        <is>
          <t>SEB 2215-2CH</t>
        </is>
      </c>
      <c r="DP2022" t="inlineStr">
        <is>
          <t>Freedom</t>
        </is>
      </c>
      <c r="DQ2022" t="inlineStr">
        <is>
          <t>DJ</t>
        </is>
      </c>
    </row>
    <row r="2023">
      <c r="DK2023" t="n">
        <v>117388</v>
      </c>
      <c r="DL2023" t="inlineStr">
        <is>
          <t>3/3/2022 02:35:00</t>
        </is>
      </c>
      <c r="DM2023" t="inlineStr">
        <is>
          <t>3/13/2022 23:08:00</t>
        </is>
      </c>
      <c r="DN2023" t="inlineStr">
        <is>
          <t>Longs Peak</t>
        </is>
      </c>
      <c r="DO2023" t="inlineStr">
        <is>
          <t>BILLY 3526-14CH</t>
        </is>
      </c>
      <c r="DP2023" t="inlineStr">
        <is>
          <t>Freedom</t>
        </is>
      </c>
      <c r="DQ2023" t="inlineStr">
        <is>
          <t>DJ</t>
        </is>
      </c>
    </row>
    <row r="2024">
      <c r="DK2024" t="n">
        <v>117386</v>
      </c>
      <c r="DL2024" t="inlineStr">
        <is>
          <t>2/27/2022 14:47:00</t>
        </is>
      </c>
      <c r="DM2024" t="inlineStr">
        <is>
          <t>3/1/2022 19:18:00</t>
        </is>
      </c>
      <c r="DN2024" t="inlineStr">
        <is>
          <t>Longs Peak</t>
        </is>
      </c>
      <c r="DO2024" t="inlineStr">
        <is>
          <t>AMOS 3427-14CH</t>
        </is>
      </c>
      <c r="DP2024" t="inlineStr">
        <is>
          <t>Freedom</t>
        </is>
      </c>
      <c r="DQ2024" t="inlineStr">
        <is>
          <t>DJ</t>
        </is>
      </c>
    </row>
    <row r="2025">
      <c r="DK2025" t="n">
        <v>117383</v>
      </c>
      <c r="DL2025" t="inlineStr">
        <is>
          <t>2/7/2022 11:39:00</t>
        </is>
      </c>
      <c r="DM2025" t="inlineStr">
        <is>
          <t>2/16/2022 17:22:00</t>
        </is>
      </c>
      <c r="DN2025" t="inlineStr">
        <is>
          <t>WARWICK</t>
        </is>
      </c>
      <c r="DO2025" t="inlineStr">
        <is>
          <t>TRIDENT 31-30 1 MHX</t>
        </is>
      </c>
      <c r="DP2025" t="inlineStr">
        <is>
          <t>Charlie Company</t>
        </is>
      </c>
      <c r="DQ2025" t="inlineStr">
        <is>
          <t>MC</t>
        </is>
      </c>
    </row>
    <row r="2026">
      <c r="DK2026" t="n">
        <v>117340</v>
      </c>
      <c r="DL2026" t="inlineStr">
        <is>
          <t>2/10/2023 22:18:00</t>
        </is>
      </c>
      <c r="DM2026" t="inlineStr">
        <is>
          <t>2/24/2023 21:09:00</t>
        </is>
      </c>
      <c r="DN2026" t="inlineStr">
        <is>
          <t>LibertyR</t>
        </is>
      </c>
      <c r="DO2026" t="inlineStr">
        <is>
          <t>OVERDORF E</t>
        </is>
      </c>
      <c r="DP2026" t="inlineStr">
        <is>
          <t>Endeavour</t>
        </is>
      </c>
      <c r="DQ2026" t="inlineStr">
        <is>
          <t>BK</t>
        </is>
      </c>
    </row>
    <row r="2027">
      <c r="DK2027" t="n">
        <v>117334</v>
      </c>
      <c r="DL2027" t="inlineStr">
        <is>
          <t>9/10/2022 07:32:00</t>
        </is>
      </c>
      <c r="DM2027" t="inlineStr">
        <is>
          <t>9/23/2022 12:34:00</t>
        </is>
      </c>
      <c r="DN2027" t="inlineStr">
        <is>
          <t>LibertyR</t>
        </is>
      </c>
      <c r="DO2027" t="inlineStr">
        <is>
          <t>CA S</t>
        </is>
      </c>
      <c r="DP2027" t="inlineStr">
        <is>
          <t>Discovery</t>
        </is>
      </c>
      <c r="DQ2027" t="inlineStr">
        <is>
          <t>BK</t>
        </is>
      </c>
    </row>
    <row r="2028">
      <c r="DK2028" t="n">
        <v>117326</v>
      </c>
      <c r="DL2028" t="inlineStr">
        <is>
          <t>7/30/2022 22:16:00</t>
        </is>
      </c>
      <c r="DM2028" t="inlineStr">
        <is>
          <t>8/12/2022 12:06:00</t>
        </is>
      </c>
      <c r="DN2028" t="inlineStr">
        <is>
          <t>LibertyR</t>
        </is>
      </c>
      <c r="DO2028" t="inlineStr">
        <is>
          <t>AZ W</t>
        </is>
      </c>
      <c r="DP2028" t="inlineStr">
        <is>
          <t>Discovery</t>
        </is>
      </c>
      <c r="DQ2028" t="inlineStr">
        <is>
          <t>BK</t>
        </is>
      </c>
    </row>
    <row r="2029">
      <c r="DK2029" t="n">
        <v>117315</v>
      </c>
      <c r="DL2029" t="inlineStr">
        <is>
          <t>10/13/2022 12:05:00</t>
        </is>
      </c>
      <c r="DM2029" t="inlineStr">
        <is>
          <t>10/22/2022 17:00:00</t>
        </is>
      </c>
      <c r="DN2029" t="inlineStr">
        <is>
          <t>Koda</t>
        </is>
      </c>
      <c r="DO2029" t="inlineStr">
        <is>
          <t>BOCK</t>
        </is>
      </c>
      <c r="DP2029" t="inlineStr">
        <is>
          <t>Endeavour</t>
        </is>
      </c>
      <c r="DQ2029" t="inlineStr">
        <is>
          <t>BK</t>
        </is>
      </c>
    </row>
    <row r="2030">
      <c r="DK2030" t="n">
        <v>117313</v>
      </c>
      <c r="DL2030" t="inlineStr">
        <is>
          <t>7/16/2022 04:20:00</t>
        </is>
      </c>
      <c r="DM2030" t="inlineStr">
        <is>
          <t>7/26/2022 15:54:00</t>
        </is>
      </c>
      <c r="DN2030" t="inlineStr">
        <is>
          <t>Koda</t>
        </is>
      </c>
      <c r="DO2030" t="inlineStr">
        <is>
          <t>STOUT 29</t>
        </is>
      </c>
      <c r="DP2030" t="inlineStr">
        <is>
          <t>Endeavour</t>
        </is>
      </c>
      <c r="DQ2030" t="inlineStr">
        <is>
          <t>BK</t>
        </is>
      </c>
    </row>
    <row r="2031">
      <c r="DK2031" t="n">
        <v>117299</v>
      </c>
      <c r="DL2031" t="inlineStr">
        <is>
          <t>3/29/2022 00:19:00</t>
        </is>
      </c>
      <c r="DM2031" t="inlineStr">
        <is>
          <t>4/4/2022 15:19:00</t>
        </is>
      </c>
      <c r="DN2031" t="inlineStr">
        <is>
          <t>SandPoint</t>
        </is>
      </c>
      <c r="DO2031" t="inlineStr">
        <is>
          <t>STS A 25H</t>
        </is>
      </c>
      <c r="DP2031" t="inlineStr">
        <is>
          <t>Raptor</t>
        </is>
      </c>
      <c r="DQ2031" t="inlineStr">
        <is>
          <t>EF</t>
        </is>
      </c>
    </row>
    <row r="2032">
      <c r="DK2032" t="n">
        <v>117295</v>
      </c>
      <c r="DL2032" t="inlineStr">
        <is>
          <t>5/27/2022 08:08:00</t>
        </is>
      </c>
      <c r="DM2032" t="inlineStr">
        <is>
          <t>6/9/2022 10:36:00</t>
        </is>
      </c>
      <c r="DN2032" t="inlineStr">
        <is>
          <t>Bowline</t>
        </is>
      </c>
      <c r="DO2032" t="inlineStr">
        <is>
          <t>SHAFFER</t>
        </is>
      </c>
      <c r="DP2032" t="inlineStr">
        <is>
          <t>Discovery</t>
        </is>
      </c>
      <c r="DQ2032" t="inlineStr">
        <is>
          <t>BK</t>
        </is>
      </c>
    </row>
    <row r="2033">
      <c r="DK2033" t="n">
        <v>117293</v>
      </c>
      <c r="DL2033" t="inlineStr">
        <is>
          <t>1/25/2022 15:26:00</t>
        </is>
      </c>
      <c r="DM2033" t="inlineStr">
        <is>
          <t>2/15/2022 17:32:00</t>
        </is>
      </c>
      <c r="DN2033" t="inlineStr">
        <is>
          <t>Discovery</t>
        </is>
      </c>
      <c r="DO2033" t="inlineStr">
        <is>
          <t>HICKMAN 207X</t>
        </is>
      </c>
      <c r="DP2033" t="inlineStr">
        <is>
          <t>Apex</t>
        </is>
      </c>
      <c r="DQ2033" t="inlineStr">
        <is>
          <t>PM</t>
        </is>
      </c>
    </row>
    <row r="2034">
      <c r="DK2034" t="n">
        <v>117276</v>
      </c>
      <c r="DL2034" t="inlineStr">
        <is>
          <t>10/12/2022 00:39:00</t>
        </is>
      </c>
      <c r="DM2034" t="inlineStr">
        <is>
          <t>10/26/2022 00:40:00</t>
        </is>
      </c>
      <c r="DN2034" t="inlineStr">
        <is>
          <t>Silverbow</t>
        </is>
      </c>
      <c r="DO2034" t="inlineStr">
        <is>
          <t>FASKEN STATE 2</t>
        </is>
      </c>
      <c r="DP2034" t="inlineStr">
        <is>
          <t>Spectre</t>
        </is>
      </c>
      <c r="DQ2034" t="inlineStr">
        <is>
          <t>EF</t>
        </is>
      </c>
    </row>
    <row r="2035">
      <c r="DK2035" t="n">
        <v>117232</v>
      </c>
      <c r="DL2035" t="inlineStr">
        <is>
          <t>6/15/2022 09:30:00</t>
        </is>
      </c>
      <c r="DM2035" t="inlineStr">
        <is>
          <t>6/23/2022 09:52:00</t>
        </is>
      </c>
      <c r="DN2035" t="inlineStr">
        <is>
          <t>CPX Energy</t>
        </is>
      </c>
      <c r="DO2035" t="inlineStr">
        <is>
          <t>CPX STATE 100-33 FK</t>
        </is>
      </c>
      <c r="DP2035" t="inlineStr">
        <is>
          <t>Olympus</t>
        </is>
      </c>
      <c r="DQ2035" t="inlineStr">
        <is>
          <t>PM</t>
        </is>
      </c>
    </row>
    <row r="2036">
      <c r="DK2036" t="n">
        <v>117230</v>
      </c>
      <c r="DL2036" t="inlineStr">
        <is>
          <t>3/11/2022 23:49:00</t>
        </is>
      </c>
      <c r="DM2036" t="inlineStr">
        <is>
          <t>3/22/2022 04:01:00</t>
        </is>
      </c>
      <c r="DN2036" t="inlineStr">
        <is>
          <t>XTO</t>
        </is>
      </c>
      <c r="DO2036" t="inlineStr">
        <is>
          <t>MUY WAYNO 18 FEDERAL</t>
        </is>
      </c>
      <c r="DP2036" t="inlineStr">
        <is>
          <t>Phantom</t>
        </is>
      </c>
      <c r="DQ2036" t="inlineStr">
        <is>
          <t>PM</t>
        </is>
      </c>
    </row>
    <row r="2037">
      <c r="DK2037" t="n">
        <v>117206</v>
      </c>
      <c r="DL2037" t="inlineStr">
        <is>
          <t>8/2/2022 01:35:00</t>
        </is>
      </c>
      <c r="DM2037" t="inlineStr">
        <is>
          <t>8/15/2022 09:49:00</t>
        </is>
      </c>
      <c r="DN2037" t="inlineStr">
        <is>
          <t>DJR</t>
        </is>
      </c>
      <c r="DO2037" t="inlineStr">
        <is>
          <t>B02 2309</t>
        </is>
      </c>
      <c r="DP2037" t="inlineStr">
        <is>
          <t>Scorpion</t>
        </is>
      </c>
      <c r="DQ2037" t="inlineStr">
        <is>
          <t>SJ</t>
        </is>
      </c>
    </row>
    <row r="2038">
      <c r="DK2038" t="n">
        <v>117200</v>
      </c>
      <c r="DL2038" t="inlineStr">
        <is>
          <t>1/17/2023 00:10:00</t>
        </is>
      </c>
      <c r="DM2038" t="inlineStr">
        <is>
          <t>1/29/2023 12:17:00</t>
        </is>
      </c>
      <c r="DN2038" t="inlineStr">
        <is>
          <t>DJR</t>
        </is>
      </c>
      <c r="DO2038" t="inlineStr">
        <is>
          <t>BENTONNIE TSOSIE A35</t>
        </is>
      </c>
      <c r="DP2038" t="inlineStr">
        <is>
          <t>Scorpion</t>
        </is>
      </c>
      <c r="DQ2038" t="inlineStr">
        <is>
          <t>SJ</t>
        </is>
      </c>
    </row>
    <row r="2039">
      <c r="DK2039" t="n">
        <v>117198</v>
      </c>
      <c r="DL2039" t="inlineStr">
        <is>
          <t>10/15/2022 05:21:00</t>
        </is>
      </c>
      <c r="DM2039" t="inlineStr">
        <is>
          <t>10/25/2022 15:51:00</t>
        </is>
      </c>
      <c r="DN2039" t="inlineStr">
        <is>
          <t>DJR</t>
        </is>
      </c>
      <c r="DO2039" t="inlineStr">
        <is>
          <t>VENADO CANYON H14</t>
        </is>
      </c>
      <c r="DP2039" t="inlineStr">
        <is>
          <t>Scorpion</t>
        </is>
      </c>
      <c r="DQ2039" t="inlineStr">
        <is>
          <t>SJ</t>
        </is>
      </c>
    </row>
    <row r="2040">
      <c r="DK2040" t="n">
        <v>117196</v>
      </c>
      <c r="DL2040" t="inlineStr">
        <is>
          <t>7/18/2023 13:46:00</t>
        </is>
      </c>
      <c r="DM2040" t="inlineStr">
        <is>
          <t>7/24/2023 01:29:00</t>
        </is>
      </c>
      <c r="DN2040" t="inlineStr">
        <is>
          <t>DJR</t>
        </is>
      </c>
      <c r="DO2040" t="inlineStr">
        <is>
          <t>CARSON WC 21-2</t>
        </is>
      </c>
      <c r="DP2040" t="inlineStr">
        <is>
          <t>Scorpion</t>
        </is>
      </c>
      <c r="DQ2040" t="inlineStr">
        <is>
          <t>SJ</t>
        </is>
      </c>
    </row>
    <row r="2041">
      <c r="DK2041" t="n">
        <v>117194</v>
      </c>
      <c r="DL2041" t="inlineStr">
        <is>
          <t>6/11/2022 20:23:00</t>
        </is>
      </c>
      <c r="DM2041" t="inlineStr">
        <is>
          <t>6/27/2022 09:20:00</t>
        </is>
      </c>
      <c r="DN2041" t="inlineStr">
        <is>
          <t>DJR</t>
        </is>
      </c>
      <c r="DO2041" t="inlineStr">
        <is>
          <t>M35</t>
        </is>
      </c>
      <c r="DP2041" t="inlineStr">
        <is>
          <t>Scorpion</t>
        </is>
      </c>
      <c r="DQ2041" t="inlineStr">
        <is>
          <t>SJ</t>
        </is>
      </c>
    </row>
    <row r="2042">
      <c r="DK2042" t="n">
        <v>117192</v>
      </c>
      <c r="DL2042" t="inlineStr">
        <is>
          <t>6/5/2022 02:11:00</t>
        </is>
      </c>
      <c r="DM2042" t="inlineStr">
        <is>
          <t>6/10/2022 14:13:00</t>
        </is>
      </c>
      <c r="DN2042" t="inlineStr">
        <is>
          <t>DJR</t>
        </is>
      </c>
      <c r="DO2042" t="inlineStr">
        <is>
          <t>H33</t>
        </is>
      </c>
      <c r="DP2042" t="inlineStr">
        <is>
          <t>Scorpion</t>
        </is>
      </c>
      <c r="DQ2042" t="inlineStr">
        <is>
          <t>SJ</t>
        </is>
      </c>
    </row>
    <row r="2043">
      <c r="DK2043" t="n">
        <v>117190</v>
      </c>
      <c r="DL2043" t="inlineStr">
        <is>
          <t>4/19/2022 01:17:00</t>
        </is>
      </c>
      <c r="DM2043" t="inlineStr">
        <is>
          <t>5/2/2022 12:38:00</t>
        </is>
      </c>
      <c r="DN2043" t="inlineStr">
        <is>
          <t>DJR</t>
        </is>
      </c>
      <c r="DO2043" t="inlineStr">
        <is>
          <t>E35</t>
        </is>
      </c>
      <c r="DP2043" t="inlineStr">
        <is>
          <t>Scorpion</t>
        </is>
      </c>
      <c r="DQ2043" t="inlineStr">
        <is>
          <t>SJ</t>
        </is>
      </c>
    </row>
    <row r="2044">
      <c r="DK2044" t="n">
        <v>117188</v>
      </c>
      <c r="DL2044" t="inlineStr">
        <is>
          <t>4/10/2022 02:43:00</t>
        </is>
      </c>
      <c r="DM2044" t="inlineStr">
        <is>
          <t>4/17/2022 13:30:00</t>
        </is>
      </c>
      <c r="DN2044" t="inlineStr">
        <is>
          <t>DJR</t>
        </is>
      </c>
      <c r="DO2044" t="inlineStr">
        <is>
          <t>G34</t>
        </is>
      </c>
      <c r="DP2044" t="inlineStr">
        <is>
          <t>Scorpion</t>
        </is>
      </c>
      <c r="DQ2044" t="inlineStr">
        <is>
          <t>SJ</t>
        </is>
      </c>
    </row>
    <row r="2045">
      <c r="DK2045" t="n">
        <v>117182</v>
      </c>
      <c r="DL2045" t="inlineStr">
        <is>
          <t>2/21/2022 13:53:00</t>
        </is>
      </c>
      <c r="DM2045" t="inlineStr">
        <is>
          <t>3/7/2022 17:44:00</t>
        </is>
      </c>
      <c r="DN2045" t="inlineStr">
        <is>
          <t>DJR</t>
        </is>
      </c>
      <c r="DO2045" t="inlineStr">
        <is>
          <t>P09</t>
        </is>
      </c>
      <c r="DP2045" t="inlineStr">
        <is>
          <t>Scorpion</t>
        </is>
      </c>
      <c r="DQ2045" t="inlineStr">
        <is>
          <t>SJ</t>
        </is>
      </c>
    </row>
    <row r="2046">
      <c r="DK2046" t="n">
        <v>117147</v>
      </c>
      <c r="DL2046" t="inlineStr">
        <is>
          <t>12/9/2021 19:53:00</t>
        </is>
      </c>
      <c r="DM2046" t="inlineStr">
        <is>
          <t>12/19/2021 20:33:00</t>
        </is>
      </c>
      <c r="DN2046" t="inlineStr">
        <is>
          <t>Firebird</t>
        </is>
      </c>
      <c r="DO2046" t="inlineStr">
        <is>
          <t>EAGLES NEST PAD 2</t>
        </is>
      </c>
      <c r="DP2046" t="inlineStr">
        <is>
          <t>Legacy</t>
        </is>
      </c>
      <c r="DQ2046" t="inlineStr">
        <is>
          <t>PM</t>
        </is>
      </c>
    </row>
    <row r="2047">
      <c r="DK2047" t="n">
        <v>117145</v>
      </c>
      <c r="DL2047" t="inlineStr">
        <is>
          <t>11/29/2021 23:02:00</t>
        </is>
      </c>
      <c r="DM2047" t="inlineStr">
        <is>
          <t>12/10/2021 03:57:00</t>
        </is>
      </c>
      <c r="DN2047" t="inlineStr">
        <is>
          <t>Firebird</t>
        </is>
      </c>
      <c r="DO2047" t="inlineStr">
        <is>
          <t>EAGLES NEST PAD 1</t>
        </is>
      </c>
      <c r="DP2047" t="inlineStr">
        <is>
          <t>Legacy</t>
        </is>
      </c>
      <c r="DQ2047" t="inlineStr">
        <is>
          <t>PM</t>
        </is>
      </c>
    </row>
    <row r="2048">
      <c r="DK2048" t="n">
        <v>117143</v>
      </c>
      <c r="DL2048" t="inlineStr">
        <is>
          <t>12/5/2021 04:39:00</t>
        </is>
      </c>
      <c r="DM2048" t="inlineStr">
        <is>
          <t>12/13/2021 11:34:00</t>
        </is>
      </c>
      <c r="DN2048" t="inlineStr">
        <is>
          <t>OXY</t>
        </is>
      </c>
      <c r="DO2048" t="inlineStr">
        <is>
          <t>KING CANYON PAD 2 (B18H/C19H)</t>
        </is>
      </c>
      <c r="DP2048" t="inlineStr">
        <is>
          <t>Eclipse</t>
        </is>
      </c>
      <c r="DQ2048" t="inlineStr">
        <is>
          <t>PM</t>
        </is>
      </c>
    </row>
    <row r="2049">
      <c r="DK2049" t="n">
        <v>117139</v>
      </c>
      <c r="DL2049" t="inlineStr">
        <is>
          <t>12/29/2021 11:15:00</t>
        </is>
      </c>
      <c r="DM2049" t="inlineStr">
        <is>
          <t>1/12/2022 04:56:00</t>
        </is>
      </c>
      <c r="DN2049" t="inlineStr">
        <is>
          <t>XTO</t>
        </is>
      </c>
      <c r="DO2049" t="inlineStr">
        <is>
          <t>GAME ROOSTER 6 31 STATE COM 807H</t>
        </is>
      </c>
      <c r="DP2049" t="inlineStr">
        <is>
          <t>Spartan</t>
        </is>
      </c>
      <c r="DQ2049" t="inlineStr">
        <is>
          <t>PM</t>
        </is>
      </c>
    </row>
    <row r="2050">
      <c r="DK2050" t="n">
        <v>117126</v>
      </c>
      <c r="DL2050" t="inlineStr">
        <is>
          <t>10/12/2022 18:01:00</t>
        </is>
      </c>
      <c r="DM2050" t="inlineStr">
        <is>
          <t>11/15/2022 22:21:00</t>
        </is>
      </c>
      <c r="DN2050" t="inlineStr">
        <is>
          <t>Tap Rock</t>
        </is>
      </c>
      <c r="DO2050" t="inlineStr">
        <is>
          <t>PROMETHEUS 102H 122H 142H 152H 172H 182H</t>
        </is>
      </c>
      <c r="DP2050" t="inlineStr">
        <is>
          <t>Browning</t>
        </is>
      </c>
      <c r="DQ2050" t="inlineStr">
        <is>
          <t>PM</t>
        </is>
      </c>
    </row>
    <row r="2051">
      <c r="DK2051" t="n">
        <v>117124</v>
      </c>
      <c r="DL2051" t="inlineStr">
        <is>
          <t>9/11/2022 17:31:00</t>
        </is>
      </c>
      <c r="DM2051" t="inlineStr">
        <is>
          <t>10/12/2022 01:23:00</t>
        </is>
      </c>
      <c r="DN2051" t="inlineStr">
        <is>
          <t>Tap Rock</t>
        </is>
      </c>
      <c r="DO2051" t="inlineStr">
        <is>
          <t>PROMETHEUS 123H 143H 153H 173H 183H</t>
        </is>
      </c>
      <c r="DP2051" t="inlineStr">
        <is>
          <t>Browning</t>
        </is>
      </c>
      <c r="DQ2051" t="inlineStr">
        <is>
          <t>PM</t>
        </is>
      </c>
    </row>
    <row r="2052">
      <c r="DK2052" t="n">
        <v>117119</v>
      </c>
      <c r="DL2052" t="inlineStr">
        <is>
          <t>7/13/2022 00:29:00</t>
        </is>
      </c>
      <c r="DM2052" t="inlineStr">
        <is>
          <t>7/23/2022 04:39:00</t>
        </is>
      </c>
      <c r="DN2052" t="inlineStr">
        <is>
          <t>Tap Rock</t>
        </is>
      </c>
      <c r="DO2052" t="inlineStr">
        <is>
          <t>CYPRESS 33 FED COM 231 245 205</t>
        </is>
      </c>
      <c r="DP2052" t="inlineStr">
        <is>
          <t>Browning</t>
        </is>
      </c>
      <c r="DQ2052" t="inlineStr">
        <is>
          <t>PM</t>
        </is>
      </c>
    </row>
    <row r="2053">
      <c r="DK2053" t="n">
        <v>117102</v>
      </c>
      <c r="DL2053" t="inlineStr">
        <is>
          <t>8/24/2022 17:22:00</t>
        </is>
      </c>
      <c r="DM2053" t="inlineStr">
        <is>
          <t>9/4/2022 07:01:00</t>
        </is>
      </c>
      <c r="DN2053" t="inlineStr">
        <is>
          <t>Impact</t>
        </is>
      </c>
      <c r="DO2053" t="inlineStr">
        <is>
          <t>VIRGO</t>
        </is>
      </c>
      <c r="DP2053" t="inlineStr">
        <is>
          <t>Revolution</t>
        </is>
      </c>
      <c r="DQ2053" t="inlineStr">
        <is>
          <t>PR</t>
        </is>
      </c>
    </row>
    <row r="2054">
      <c r="DK2054" t="n">
        <v>117084</v>
      </c>
      <c r="DL2054" t="inlineStr">
        <is>
          <t>8/1/2022 16:53:00</t>
        </is>
      </c>
      <c r="DM2054" t="inlineStr">
        <is>
          <t>8/23/2022 02:30:00</t>
        </is>
      </c>
      <c r="DN2054" t="inlineStr">
        <is>
          <t>Impact</t>
        </is>
      </c>
      <c r="DO2054" t="inlineStr">
        <is>
          <t>ANDROMEDA</t>
        </is>
      </c>
      <c r="DP2054" t="inlineStr">
        <is>
          <t>Revolution</t>
        </is>
      </c>
      <c r="DQ2054" t="inlineStr">
        <is>
          <t>PR</t>
        </is>
      </c>
    </row>
    <row r="2055">
      <c r="DK2055" t="n">
        <v>117082</v>
      </c>
      <c r="DL2055" t="inlineStr">
        <is>
          <t>12/18/2022 18:29:00</t>
        </is>
      </c>
      <c r="DM2055" t="inlineStr">
        <is>
          <t>12/30/2022 08:40:00</t>
        </is>
      </c>
      <c r="DN2055" t="inlineStr">
        <is>
          <t>Impact</t>
        </is>
      </c>
      <c r="DO2055" t="inlineStr">
        <is>
          <t>PANDORA</t>
        </is>
      </c>
      <c r="DP2055" t="inlineStr">
        <is>
          <t>Revolution</t>
        </is>
      </c>
      <c r="DQ2055" t="inlineStr">
        <is>
          <t>PR</t>
        </is>
      </c>
    </row>
    <row r="2056">
      <c r="DK2056" t="n">
        <v>117080</v>
      </c>
      <c r="DL2056" t="inlineStr">
        <is>
          <t>9/15/2022 10:48:00</t>
        </is>
      </c>
      <c r="DM2056" t="inlineStr">
        <is>
          <t>9/19/2022 22:21:00</t>
        </is>
      </c>
      <c r="DN2056" t="inlineStr">
        <is>
          <t>Impact</t>
        </is>
      </c>
      <c r="DO2056" t="inlineStr">
        <is>
          <t>JUNO 2022</t>
        </is>
      </c>
      <c r="DP2056" t="inlineStr">
        <is>
          <t>Revolution</t>
        </is>
      </c>
      <c r="DQ2056" t="inlineStr">
        <is>
          <t>PR</t>
        </is>
      </c>
    </row>
    <row r="2057">
      <c r="DK2057" t="n">
        <v>117078</v>
      </c>
      <c r="DL2057" t="inlineStr">
        <is>
          <t>4/13/2022 18:21:00</t>
        </is>
      </c>
      <c r="DM2057" t="inlineStr">
        <is>
          <t>4/22/2022 08:57:00</t>
        </is>
      </c>
      <c r="DN2057" t="inlineStr">
        <is>
          <t>Impact</t>
        </is>
      </c>
      <c r="DO2057" t="inlineStr">
        <is>
          <t>LEO</t>
        </is>
      </c>
      <c r="DP2057" t="inlineStr">
        <is>
          <t>Republic</t>
        </is>
      </c>
      <c r="DQ2057" t="inlineStr">
        <is>
          <t>PR</t>
        </is>
      </c>
    </row>
    <row r="2058">
      <c r="DK2058" t="n">
        <v>117044</v>
      </c>
      <c r="DL2058" t="inlineStr">
        <is>
          <t>11/24/2021 20:10:00</t>
        </is>
      </c>
      <c r="DM2058" t="inlineStr">
        <is>
          <t>12/3/2021 02:25:00</t>
        </is>
      </c>
      <c r="DN2058" t="inlineStr">
        <is>
          <t>PetroShale</t>
        </is>
      </c>
      <c r="DO2058" t="inlineStr">
        <is>
          <t>ANDERSON SOUTH 2TFH</t>
        </is>
      </c>
      <c r="DP2058" t="inlineStr">
        <is>
          <t>Endeavour</t>
        </is>
      </c>
      <c r="DQ2058" t="inlineStr">
        <is>
          <t>BK</t>
        </is>
      </c>
    </row>
    <row r="2059">
      <c r="DK2059" t="n">
        <v>117021</v>
      </c>
      <c r="DL2059" t="inlineStr">
        <is>
          <t>2/12/2022 09:27:00</t>
        </is>
      </c>
      <c r="DM2059" t="inlineStr">
        <is>
          <t>2/19/2022 15:22:00</t>
        </is>
      </c>
      <c r="DN2059" t="inlineStr">
        <is>
          <t>Lime Rock</t>
        </is>
      </c>
      <c r="DO2059" t="inlineStr">
        <is>
          <t>Z&amp;T 42 E145</t>
        </is>
      </c>
      <c r="DP2059" t="inlineStr">
        <is>
          <t>Titan</t>
        </is>
      </c>
      <c r="DQ2059" t="inlineStr">
        <is>
          <t>PM</t>
        </is>
      </c>
    </row>
    <row r="2060">
      <c r="DK2060" t="n">
        <v>116996</v>
      </c>
      <c r="DL2060" t="inlineStr">
        <is>
          <t>5/5/2022 20:35:00</t>
        </is>
      </c>
      <c r="DM2060" t="inlineStr">
        <is>
          <t>5/14/2022 11:03:00</t>
        </is>
      </c>
      <c r="DN2060" t="inlineStr">
        <is>
          <t>PDC</t>
        </is>
      </c>
      <c r="DO2060" t="inlineStr">
        <is>
          <t>BUCKSKIN 10P</t>
        </is>
      </c>
      <c r="DP2060" t="inlineStr">
        <is>
          <t>Alliance</t>
        </is>
      </c>
      <c r="DQ2060" t="inlineStr">
        <is>
          <t>PM</t>
        </is>
      </c>
    </row>
    <row r="2061">
      <c r="DK2061" t="n">
        <v>116994</v>
      </c>
      <c r="DL2061" t="inlineStr">
        <is>
          <t>4/17/2022 03:57:00</t>
        </is>
      </c>
      <c r="DM2061" t="inlineStr">
        <is>
          <t>5/5/2022 08:01:00</t>
        </is>
      </c>
      <c r="DN2061" t="inlineStr">
        <is>
          <t>PDC</t>
        </is>
      </c>
      <c r="DO2061" t="inlineStr">
        <is>
          <t>BUCKSKIN STATE 15A</t>
        </is>
      </c>
      <c r="DP2061" t="inlineStr">
        <is>
          <t>Alliance</t>
        </is>
      </c>
      <c r="DQ2061" t="inlineStr">
        <is>
          <t>PM</t>
        </is>
      </c>
    </row>
    <row r="2062">
      <c r="DK2062" t="n">
        <v>116991</v>
      </c>
      <c r="DL2062" t="inlineStr">
        <is>
          <t>2/28/2022 18:08:00</t>
        </is>
      </c>
      <c r="DM2062" t="inlineStr">
        <is>
          <t>3/16/2022 09:13:00</t>
        </is>
      </c>
      <c r="DN2062" t="inlineStr">
        <is>
          <t>PDC</t>
        </is>
      </c>
      <c r="DO2062" t="inlineStr">
        <is>
          <t>KEYHOLE 43B</t>
        </is>
      </c>
      <c r="DP2062" t="inlineStr">
        <is>
          <t>Alliance</t>
        </is>
      </c>
      <c r="DQ2062" t="inlineStr">
        <is>
          <t>PM</t>
        </is>
      </c>
    </row>
    <row r="2063">
      <c r="DK2063" t="n">
        <v>116989</v>
      </c>
      <c r="DL2063" t="inlineStr">
        <is>
          <t>2/11/2022 00:39:00</t>
        </is>
      </c>
      <c r="DM2063" t="inlineStr">
        <is>
          <t>2/28/2022 01:42:00</t>
        </is>
      </c>
      <c r="DN2063" t="inlineStr">
        <is>
          <t>PDC</t>
        </is>
      </c>
      <c r="DO2063" t="inlineStr">
        <is>
          <t>SUGARLOAF 74H</t>
        </is>
      </c>
      <c r="DP2063" t="inlineStr">
        <is>
          <t>Alliance</t>
        </is>
      </c>
      <c r="DQ2063" t="inlineStr">
        <is>
          <t>PM</t>
        </is>
      </c>
    </row>
    <row r="2064">
      <c r="DK2064" t="n">
        <v>116987</v>
      </c>
      <c r="DL2064" t="inlineStr">
        <is>
          <t>1/16/2022 20:00:00</t>
        </is>
      </c>
      <c r="DM2064" t="inlineStr">
        <is>
          <t>2/9/2022 06:13:00</t>
        </is>
      </c>
      <c r="DN2064" t="inlineStr">
        <is>
          <t>PDC</t>
        </is>
      </c>
      <c r="DO2064" t="inlineStr">
        <is>
          <t>OLD MONARCH 120</t>
        </is>
      </c>
      <c r="DP2064" t="inlineStr">
        <is>
          <t>Alliance</t>
        </is>
      </c>
      <c r="DQ2064" t="inlineStr">
        <is>
          <t>PM</t>
        </is>
      </c>
    </row>
    <row r="2065">
      <c r="DK2065" t="n">
        <v>116967</v>
      </c>
      <c r="DL2065" t="inlineStr">
        <is>
          <t>2/18/2022 22:27:00</t>
        </is>
      </c>
      <c r="DM2065" t="inlineStr">
        <is>
          <t>4/28/2022 08:59:00</t>
        </is>
      </c>
      <c r="DN2065" t="inlineStr">
        <is>
          <t>Great Western</t>
        </is>
      </c>
      <c r="DO2065" t="inlineStr">
        <is>
          <t>SELTZER</t>
        </is>
      </c>
      <c r="DP2065" t="inlineStr">
        <is>
          <t>Valor</t>
        </is>
      </c>
      <c r="DQ2065" t="inlineStr">
        <is>
          <t>DJ</t>
        </is>
      </c>
    </row>
    <row r="2066">
      <c r="DK2066" t="n">
        <v>116932</v>
      </c>
      <c r="DL2066" t="inlineStr">
        <is>
          <t>2/28/2022 11:22:00</t>
        </is>
      </c>
      <c r="DM2066" t="inlineStr">
        <is>
          <t>3/10/2022 19:04:00</t>
        </is>
      </c>
      <c r="DN2066" t="inlineStr">
        <is>
          <t>XTO</t>
        </is>
      </c>
      <c r="DO2066" t="inlineStr">
        <is>
          <t>PLU 18 BD PAD C</t>
        </is>
      </c>
      <c r="DP2066" t="inlineStr">
        <is>
          <t>Phantom</t>
        </is>
      </c>
      <c r="DQ2066" t="inlineStr">
        <is>
          <t>PM</t>
        </is>
      </c>
    </row>
    <row r="2067">
      <c r="DK2067" t="n">
        <v>116929</v>
      </c>
      <c r="DL2067" t="inlineStr">
        <is>
          <t>2/5/2022 14:17:00</t>
        </is>
      </c>
      <c r="DM2067" t="inlineStr">
        <is>
          <t>2/26/2022 03:05:00</t>
        </is>
      </c>
      <c r="DN2067" t="inlineStr">
        <is>
          <t>XTO</t>
        </is>
      </c>
      <c r="DO2067" t="inlineStr">
        <is>
          <t>JAMES RANCH UNIT DI</t>
        </is>
      </c>
      <c r="DP2067" t="inlineStr">
        <is>
          <t>Phantom</t>
        </is>
      </c>
      <c r="DQ2067" t="inlineStr">
        <is>
          <t>PM</t>
        </is>
      </c>
    </row>
    <row r="2068">
      <c r="DK2068" t="n">
        <v>116927</v>
      </c>
      <c r="DL2068" t="inlineStr">
        <is>
          <t>1/15/2022 11:36:00</t>
        </is>
      </c>
      <c r="DM2068" t="inlineStr">
        <is>
          <t>1/31/2022 06:51:00</t>
        </is>
      </c>
      <c r="DN2068" t="inlineStr">
        <is>
          <t>XTO</t>
        </is>
      </c>
      <c r="DO2068" t="inlineStr">
        <is>
          <t>ESTANCIA SED STATE</t>
        </is>
      </c>
      <c r="DP2068" t="inlineStr">
        <is>
          <t>Phantom</t>
        </is>
      </c>
      <c r="DQ2068" t="inlineStr">
        <is>
          <t>PM</t>
        </is>
      </c>
    </row>
    <row r="2069">
      <c r="DK2069" t="n">
        <v>116872</v>
      </c>
      <c r="DL2069" t="inlineStr">
        <is>
          <t>6/28/2022 02:18:00</t>
        </is>
      </c>
      <c r="DM2069" t="inlineStr">
        <is>
          <t>7/10/2022 17:03:00</t>
        </is>
      </c>
      <c r="DN2069" t="inlineStr">
        <is>
          <t>Paramount</t>
        </is>
      </c>
      <c r="DO2069" t="inlineStr">
        <is>
          <t>PARAMOUNT 12-21-64-18W5</t>
        </is>
      </c>
      <c r="DP2069" t="inlineStr">
        <is>
          <t>Honey Badgers</t>
        </is>
      </c>
      <c r="DQ2069" t="inlineStr">
        <is>
          <t>CA</t>
        </is>
      </c>
    </row>
    <row r="2070">
      <c r="DK2070" t="n">
        <v>116870</v>
      </c>
      <c r="DL2070" t="inlineStr">
        <is>
          <t>5/8/2022 07:54:00</t>
        </is>
      </c>
      <c r="DM2070" t="inlineStr">
        <is>
          <t>5/24/2022 00:37:00</t>
        </is>
      </c>
      <c r="DN2070" t="inlineStr">
        <is>
          <t>Paramount</t>
        </is>
      </c>
      <c r="DO2070" t="inlineStr">
        <is>
          <t>PARAMOUNT 10-35-63-21W5</t>
        </is>
      </c>
      <c r="DP2070" t="inlineStr">
        <is>
          <t>Honey Badgers</t>
        </is>
      </c>
      <c r="DQ2070" t="inlineStr">
        <is>
          <t>CA</t>
        </is>
      </c>
    </row>
    <row r="2071">
      <c r="DK2071" t="n">
        <v>116854</v>
      </c>
      <c r="DL2071" t="inlineStr">
        <is>
          <t>3/1/2022 06:42:00</t>
        </is>
      </c>
      <c r="DM2071" t="inlineStr">
        <is>
          <t>3/20/2022 05:11:00</t>
        </is>
      </c>
      <c r="DN2071" t="inlineStr">
        <is>
          <t>OXY</t>
        </is>
      </c>
      <c r="DO2071" t="inlineStr">
        <is>
          <t>BONSAI 13H 14H 15H 22H</t>
        </is>
      </c>
      <c r="DP2071" t="inlineStr">
        <is>
          <t>Legacy</t>
        </is>
      </c>
      <c r="DQ2071" t="inlineStr">
        <is>
          <t>PM</t>
        </is>
      </c>
    </row>
    <row r="2072">
      <c r="DK2072" t="n">
        <v>116840</v>
      </c>
      <c r="DL2072" t="inlineStr">
        <is>
          <t>4/27/2022 14:19:00</t>
        </is>
      </c>
      <c r="DM2072" t="inlineStr">
        <is>
          <t>5/9/2022 04:26:00</t>
        </is>
      </c>
      <c r="DN2072" t="inlineStr">
        <is>
          <t>Silverbow</t>
        </is>
      </c>
      <c r="DO2072" t="inlineStr">
        <is>
          <t>EVANS 3H/5H/7H</t>
        </is>
      </c>
      <c r="DP2072" t="inlineStr">
        <is>
          <t>Raptor</t>
        </is>
      </c>
      <c r="DQ2072" t="inlineStr">
        <is>
          <t>EF</t>
        </is>
      </c>
    </row>
    <row r="2073">
      <c r="DK2073" t="n">
        <v>116837</v>
      </c>
      <c r="DL2073" t="inlineStr">
        <is>
          <t>4/5/2022 04:31:00</t>
        </is>
      </c>
      <c r="DM2073" t="inlineStr">
        <is>
          <t>4/25/2022 14:12:00</t>
        </is>
      </c>
      <c r="DN2073" t="inlineStr">
        <is>
          <t>Silverbow</t>
        </is>
      </c>
      <c r="DO2073" t="inlineStr">
        <is>
          <t>SBOW - WEBB 8-WELL</t>
        </is>
      </c>
      <c r="DP2073" t="inlineStr">
        <is>
          <t>Raptor</t>
        </is>
      </c>
      <c r="DQ2073" t="inlineStr">
        <is>
          <t>EF</t>
        </is>
      </c>
    </row>
    <row r="2074">
      <c r="DK2074" t="n">
        <v>116835</v>
      </c>
      <c r="DL2074" t="inlineStr">
        <is>
          <t>1/13/2022 20:14:00</t>
        </is>
      </c>
      <c r="DM2074" t="inlineStr">
        <is>
          <t>1/23/2022 14:40:00</t>
        </is>
      </c>
      <c r="DN2074" t="inlineStr">
        <is>
          <t>Silverbow</t>
        </is>
      </c>
      <c r="DO2074" t="inlineStr">
        <is>
          <t>LA MESA RANCH 201H</t>
        </is>
      </c>
      <c r="DP2074" t="inlineStr">
        <is>
          <t>Apache</t>
        </is>
      </c>
      <c r="DQ2074" t="inlineStr">
        <is>
          <t>EF</t>
        </is>
      </c>
    </row>
    <row r="2075">
      <c r="DK2075" t="n">
        <v>116831</v>
      </c>
      <c r="DL2075" t="inlineStr">
        <is>
          <t>5/21/2022 01:21:00</t>
        </is>
      </c>
      <c r="DM2075" t="inlineStr">
        <is>
          <t>5/27/2022 04:25:00</t>
        </is>
      </c>
      <c r="DN2075" t="inlineStr">
        <is>
          <t>Ring Energy</t>
        </is>
      </c>
      <c r="DO2075" t="inlineStr">
        <is>
          <t>HORNED FROG 400</t>
        </is>
      </c>
      <c r="DP2075" t="inlineStr">
        <is>
          <t>Apex</t>
        </is>
      </c>
      <c r="DQ2075" t="inlineStr">
        <is>
          <t>PM</t>
        </is>
      </c>
    </row>
    <row r="2076">
      <c r="DK2076" t="n">
        <v>116829</v>
      </c>
      <c r="DL2076" t="inlineStr">
        <is>
          <t>4/26/2022 20:22:00</t>
        </is>
      </c>
      <c r="DM2076" t="inlineStr">
        <is>
          <t>4/30/2022 16:20:00</t>
        </is>
      </c>
      <c r="DN2076" t="inlineStr">
        <is>
          <t>Ring Energy</t>
        </is>
      </c>
      <c r="DO2076" t="inlineStr">
        <is>
          <t>NUMEN LUMEN 775 2H</t>
        </is>
      </c>
      <c r="DP2076" t="inlineStr">
        <is>
          <t>Apex</t>
        </is>
      </c>
      <c r="DQ2076" t="inlineStr">
        <is>
          <t>PM</t>
        </is>
      </c>
    </row>
    <row r="2077">
      <c r="DK2077" t="n">
        <v>116724</v>
      </c>
      <c r="DL2077" t="inlineStr">
        <is>
          <t>2/7/2022 09:00:00</t>
        </is>
      </c>
      <c r="DM2077" t="inlineStr">
        <is>
          <t>2/14/2022 07:28:00</t>
        </is>
      </c>
      <c r="DN2077" t="inlineStr">
        <is>
          <t>Rockies</t>
        </is>
      </c>
      <c r="DO2077" t="inlineStr">
        <is>
          <t>BRECKENRIDGE UNIT</t>
        </is>
      </c>
      <c r="DP2077" t="inlineStr">
        <is>
          <t>Constitution</t>
        </is>
      </c>
      <c r="DQ2077" t="inlineStr">
        <is>
          <t>PR</t>
        </is>
      </c>
    </row>
    <row r="2078">
      <c r="DK2078" t="n">
        <v>116663</v>
      </c>
      <c r="DL2078" t="inlineStr">
        <is>
          <t>6/2/2022 04:14:00</t>
        </is>
      </c>
      <c r="DM2078" t="inlineStr">
        <is>
          <t>6/18/2022 07:55:00</t>
        </is>
      </c>
      <c r="DN2078" t="inlineStr">
        <is>
          <t>EARTHSTONE</t>
        </is>
      </c>
      <c r="DO2078" t="inlineStr">
        <is>
          <t>RAM 9H-10H</t>
        </is>
      </c>
      <c r="DP2078" t="inlineStr">
        <is>
          <t>Sabre</t>
        </is>
      </c>
      <c r="DQ2078" t="inlineStr">
        <is>
          <t>PM</t>
        </is>
      </c>
    </row>
    <row r="2079">
      <c r="DK2079" t="n">
        <v>116660</v>
      </c>
      <c r="DL2079" t="inlineStr">
        <is>
          <t>11/8/2021 06:50:00</t>
        </is>
      </c>
      <c r="DM2079" t="inlineStr">
        <is>
          <t>11/23/2021 01:16:00</t>
        </is>
      </c>
      <c r="DN2079" t="inlineStr">
        <is>
          <t>XTO</t>
        </is>
      </c>
      <c r="DO2079" t="inlineStr">
        <is>
          <t>MCCARTY 3 SINGLE</t>
        </is>
      </c>
      <c r="DP2079" t="inlineStr">
        <is>
          <t>Charlie Company</t>
        </is>
      </c>
      <c r="DQ2079" t="inlineStr">
        <is>
          <t>MC</t>
        </is>
      </c>
    </row>
    <row r="2080">
      <c r="DK2080" t="n">
        <v>116648</v>
      </c>
      <c r="DL2080" t="inlineStr">
        <is>
          <t>6/28/2022 21:20:00</t>
        </is>
      </c>
      <c r="DM2080" t="inlineStr">
        <is>
          <t>7/12/2022 19:23:00</t>
        </is>
      </c>
      <c r="DN2080" t="inlineStr">
        <is>
          <t>RimRock WL</t>
        </is>
      </c>
      <c r="DO2080" t="inlineStr">
        <is>
          <t>MC 14-11</t>
        </is>
      </c>
      <c r="DP2080" t="inlineStr">
        <is>
          <t>Endeavour</t>
        </is>
      </c>
      <c r="DQ2080" t="inlineStr">
        <is>
          <t>BK</t>
        </is>
      </c>
    </row>
    <row r="2081">
      <c r="DK2081" t="n">
        <v>116635</v>
      </c>
      <c r="DL2081" t="inlineStr">
        <is>
          <t>3/16/2022 21:12:00</t>
        </is>
      </c>
      <c r="DM2081" t="inlineStr">
        <is>
          <t>4/2/2022 22:37:00</t>
        </is>
      </c>
      <c r="DN2081" t="inlineStr">
        <is>
          <t>Gordy</t>
        </is>
      </c>
      <c r="DO2081" t="inlineStr">
        <is>
          <t>MATADOR, MODELO, SOL 1H</t>
        </is>
      </c>
      <c r="DP2081" t="inlineStr">
        <is>
          <t>Discovery</t>
        </is>
      </c>
      <c r="DQ2081" t="inlineStr">
        <is>
          <t>PM</t>
        </is>
      </c>
    </row>
    <row r="2082">
      <c r="DK2082" t="n">
        <v>116633</v>
      </c>
      <c r="DL2082" t="inlineStr">
        <is>
          <t>5/15/2022 15:12:00</t>
        </is>
      </c>
      <c r="DM2082" t="inlineStr">
        <is>
          <t>7/6/2022 09:49:00</t>
        </is>
      </c>
      <c r="DN2082" t="inlineStr">
        <is>
          <t>Mallard</t>
        </is>
      </c>
      <c r="DO2082" t="inlineStr">
        <is>
          <t>BASHOR FED</t>
        </is>
      </c>
      <c r="DP2082" t="inlineStr">
        <is>
          <t>Constitution</t>
        </is>
      </c>
      <c r="DQ2082" t="inlineStr">
        <is>
          <t>DJ</t>
        </is>
      </c>
    </row>
    <row r="2083">
      <c r="DK2083" t="n">
        <v>116631</v>
      </c>
      <c r="DL2083" t="inlineStr">
        <is>
          <t>2/19/2022 09:24:00</t>
        </is>
      </c>
      <c r="DM2083" t="inlineStr">
        <is>
          <t>3/11/2022 22:32:00</t>
        </is>
      </c>
      <c r="DN2083" t="inlineStr">
        <is>
          <t>Silver Hill</t>
        </is>
      </c>
      <c r="DO2083" t="inlineStr">
        <is>
          <t>STATE EDITH UNIT 2H/101H</t>
        </is>
      </c>
      <c r="DP2083" t="inlineStr">
        <is>
          <t>Raptor</t>
        </is>
      </c>
      <c r="DQ2083" t="inlineStr">
        <is>
          <t>EF</t>
        </is>
      </c>
    </row>
    <row r="2084">
      <c r="DK2084" t="n">
        <v>116629</v>
      </c>
      <c r="DL2084" t="inlineStr">
        <is>
          <t>1/6/2022 04:20:00</t>
        </is>
      </c>
      <c r="DM2084" t="inlineStr">
        <is>
          <t>1/21/2022 15:49:00</t>
        </is>
      </c>
      <c r="DN2084" t="inlineStr">
        <is>
          <t>Silver Hill</t>
        </is>
      </c>
      <c r="DO2084" t="inlineStr">
        <is>
          <t>STATE MARY 4H/102H</t>
        </is>
      </c>
      <c r="DP2084" t="inlineStr">
        <is>
          <t>Cobra</t>
        </is>
      </c>
      <c r="DQ2084" t="inlineStr">
        <is>
          <t>EF</t>
        </is>
      </c>
    </row>
    <row r="2085">
      <c r="DK2085" t="n">
        <v>116608</v>
      </c>
      <c r="DL2085" t="inlineStr">
        <is>
          <t>11/30/2022 07:39:00</t>
        </is>
      </c>
      <c r="DM2085" t="inlineStr">
        <is>
          <t>12/11/2022 19:51:00</t>
        </is>
      </c>
      <c r="DN2085" t="inlineStr">
        <is>
          <t>Ranger</t>
        </is>
      </c>
      <c r="DO2085" t="inlineStr">
        <is>
          <t>OBSIDIAN A1H/B2H</t>
        </is>
      </c>
      <c r="DP2085" t="inlineStr">
        <is>
          <t>Apache</t>
        </is>
      </c>
      <c r="DQ2085" t="inlineStr">
        <is>
          <t>EF</t>
        </is>
      </c>
    </row>
    <row r="2086">
      <c r="DK2086" t="n">
        <v>116589</v>
      </c>
      <c r="DL2086" t="inlineStr">
        <is>
          <t>3/5/2022 02:37:00</t>
        </is>
      </c>
      <c r="DM2086" t="inlineStr">
        <is>
          <t>3/15/2022 19:18:00</t>
        </is>
      </c>
      <c r="DN2086" t="inlineStr">
        <is>
          <t>Point Energy</t>
        </is>
      </c>
      <c r="DO2086" t="inlineStr">
        <is>
          <t>JIM ED 14H 15H</t>
        </is>
      </c>
      <c r="DP2086" t="inlineStr">
        <is>
          <t>Olympus</t>
        </is>
      </c>
      <c r="DQ2086" t="inlineStr">
        <is>
          <t>PM</t>
        </is>
      </c>
    </row>
    <row r="2087">
      <c r="DK2087" t="n">
        <v>116564</v>
      </c>
      <c r="DL2087" t="inlineStr">
        <is>
          <t>11/9/2021 16:18:00</t>
        </is>
      </c>
      <c r="DM2087" t="inlineStr">
        <is>
          <t>11/22/2021 16:57:00</t>
        </is>
      </c>
      <c r="DN2087" t="inlineStr">
        <is>
          <t>RIVERBEND</t>
        </is>
      </c>
      <c r="DO2087" t="inlineStr">
        <is>
          <t>GOLDENROD 13</t>
        </is>
      </c>
      <c r="DP2087" t="inlineStr">
        <is>
          <t>Legacy</t>
        </is>
      </c>
      <c r="DQ2087" t="inlineStr">
        <is>
          <t>PM</t>
        </is>
      </c>
    </row>
    <row r="2088">
      <c r="DK2088" t="n">
        <v>116553</v>
      </c>
      <c r="DL2088" t="inlineStr">
        <is>
          <t>5/7/2022 18:07:00</t>
        </is>
      </c>
      <c r="DM2088" t="inlineStr">
        <is>
          <t>5/31/2022 23:47:00</t>
        </is>
      </c>
      <c r="DN2088" t="inlineStr">
        <is>
          <t>Tap Rock</t>
        </is>
      </c>
      <c r="DO2088" t="inlineStr">
        <is>
          <t>APOLLO STATE COM 104 174 144 184</t>
        </is>
      </c>
      <c r="DP2088" t="inlineStr">
        <is>
          <t>Browning</t>
        </is>
      </c>
      <c r="DQ2088" t="inlineStr">
        <is>
          <t>PM</t>
        </is>
      </c>
    </row>
    <row r="2089">
      <c r="DK2089" t="n">
        <v>116535</v>
      </c>
      <c r="DL2089" t="inlineStr">
        <is>
          <t>4/22/2022 05:09:00</t>
        </is>
      </c>
      <c r="DM2089" t="inlineStr">
        <is>
          <t>5/16/2022 12:54:00</t>
        </is>
      </c>
      <c r="DN2089" t="inlineStr">
        <is>
          <t>Tap Rock</t>
        </is>
      </c>
      <c r="DO2089" t="inlineStr">
        <is>
          <t>APOLLO STATE COM 102 172 142 182</t>
        </is>
      </c>
      <c r="DP2089" t="inlineStr">
        <is>
          <t>Titan</t>
        </is>
      </c>
      <c r="DQ2089" t="inlineStr">
        <is>
          <t>PM</t>
        </is>
      </c>
    </row>
    <row r="2090">
      <c r="DK2090" t="n">
        <v>116530</v>
      </c>
      <c r="DL2090" t="inlineStr">
        <is>
          <t>4/14/2022 05:11:00</t>
        </is>
      </c>
      <c r="DM2090" t="inlineStr">
        <is>
          <t>5/6/2022 21:52:00</t>
        </is>
      </c>
      <c r="DN2090" t="inlineStr">
        <is>
          <t>Tap Rock</t>
        </is>
      </c>
      <c r="DO2090" t="inlineStr">
        <is>
          <t>APOLLO STATE COM 101 171 181 141</t>
        </is>
      </c>
      <c r="DP2090" t="inlineStr">
        <is>
          <t>Browning</t>
        </is>
      </c>
      <c r="DQ2090" t="inlineStr">
        <is>
          <t>PM</t>
        </is>
      </c>
    </row>
    <row r="2091">
      <c r="DK2091" t="n">
        <v>116512</v>
      </c>
      <c r="DL2091" t="inlineStr">
        <is>
          <t>1/13/2022 04:38:00</t>
        </is>
      </c>
      <c r="DM2091" t="inlineStr">
        <is>
          <t>1/21/2022 21:37:00</t>
        </is>
      </c>
      <c r="DN2091" t="inlineStr">
        <is>
          <t>Pipestone</t>
        </is>
      </c>
      <c r="DO2091" t="inlineStr">
        <is>
          <t>PIPESTONE 6-30</t>
        </is>
      </c>
      <c r="DP2091" t="inlineStr">
        <is>
          <t>Ironside</t>
        </is>
      </c>
      <c r="DQ2091" t="inlineStr">
        <is>
          <t>CA</t>
        </is>
      </c>
    </row>
    <row r="2092">
      <c r="DK2092" t="n">
        <v>116508</v>
      </c>
      <c r="DL2092" t="inlineStr">
        <is>
          <t>3/6/2022 08:40:00</t>
        </is>
      </c>
      <c r="DM2092" t="inlineStr">
        <is>
          <t>3/14/2022 11:41:00</t>
        </is>
      </c>
      <c r="DN2092" t="inlineStr">
        <is>
          <t>STAGHORN</t>
        </is>
      </c>
      <c r="DO2092" t="inlineStr">
        <is>
          <t>YOSEMITE 18-13-32 1H</t>
        </is>
      </c>
      <c r="DP2092" t="inlineStr">
        <is>
          <t>Charlie Company</t>
        </is>
      </c>
      <c r="DQ2092" t="inlineStr">
        <is>
          <t>MC</t>
        </is>
      </c>
    </row>
    <row r="2093">
      <c r="DK2093" t="n">
        <v>116502</v>
      </c>
      <c r="DL2093" t="inlineStr">
        <is>
          <t>11/9/2021 04:25:00</t>
        </is>
      </c>
      <c r="DM2093" t="inlineStr">
        <is>
          <t>11/11/2021 11:23:00</t>
        </is>
      </c>
      <c r="DN2093" t="inlineStr">
        <is>
          <t>Jonah</t>
        </is>
      </c>
      <c r="DO2093" t="inlineStr">
        <is>
          <t>CRIMSON</t>
        </is>
      </c>
      <c r="DP2093" t="inlineStr">
        <is>
          <t>Constitution</t>
        </is>
      </c>
      <c r="DQ2093" t="inlineStr">
        <is>
          <t>PR</t>
        </is>
      </c>
    </row>
    <row r="2094">
      <c r="DK2094" t="n">
        <v>116490</v>
      </c>
      <c r="DL2094" t="inlineStr">
        <is>
          <t>11/1/2021 06:00:00</t>
        </is>
      </c>
      <c r="DM2094" t="inlineStr">
        <is>
          <t>11/7/2021 17:12:00</t>
        </is>
      </c>
      <c r="DN2094" t="inlineStr">
        <is>
          <t>XTO</t>
        </is>
      </c>
      <c r="DO2094" t="inlineStr">
        <is>
          <t>MCCARTY 6-19H20X29</t>
        </is>
      </c>
      <c r="DP2094" t="inlineStr">
        <is>
          <t>Charlie Company</t>
        </is>
      </c>
      <c r="DQ2094" t="inlineStr">
        <is>
          <t>MC</t>
        </is>
      </c>
    </row>
    <row r="2095">
      <c r="DK2095" t="n">
        <v>116455</v>
      </c>
      <c r="DL2095" t="inlineStr">
        <is>
          <t>10/26/2021 02:37:00</t>
        </is>
      </c>
      <c r="DM2095" t="inlineStr">
        <is>
          <t>10/30/2021 05:50:00</t>
        </is>
      </c>
      <c r="DN2095" t="inlineStr">
        <is>
          <t>BLACKBEARD</t>
        </is>
      </c>
      <c r="DO2095" t="inlineStr">
        <is>
          <t>SEALY AND SMITH FOUNDATION A 302H</t>
        </is>
      </c>
      <c r="DP2095" t="inlineStr">
        <is>
          <t>Titan</t>
        </is>
      </c>
      <c r="DQ2095" t="inlineStr">
        <is>
          <t>PM</t>
        </is>
      </c>
    </row>
    <row r="2096">
      <c r="DK2096" t="n">
        <v>116437</v>
      </c>
      <c r="DL2096" t="inlineStr">
        <is>
          <t>7/11/2022 16:56:00</t>
        </is>
      </c>
      <c r="DM2096" t="inlineStr">
        <is>
          <t>9/8/2022 09:45:00</t>
        </is>
      </c>
      <c r="DN2096" t="inlineStr">
        <is>
          <t>Greenlake</t>
        </is>
      </c>
      <c r="DO2096" t="inlineStr">
        <is>
          <t>JAVELINA CHARMER 27-28</t>
        </is>
      </c>
      <c r="DP2096" t="inlineStr">
        <is>
          <t>Alliance</t>
        </is>
      </c>
      <c r="DQ2096" t="inlineStr">
        <is>
          <t>PM</t>
        </is>
      </c>
    </row>
    <row r="2097">
      <c r="DK2097" t="n">
        <v>116419</v>
      </c>
      <c r="DL2097" t="inlineStr">
        <is>
          <t>3/10/2022 15:22:00</t>
        </is>
      </c>
      <c r="DM2097" t="inlineStr">
        <is>
          <t>4/4/2022 11:26:00</t>
        </is>
      </c>
      <c r="DN2097" t="inlineStr">
        <is>
          <t>Chesapeake</t>
        </is>
      </c>
      <c r="DO2097" t="inlineStr">
        <is>
          <t>MONDELLO 29-32 / 51-33</t>
        </is>
      </c>
      <c r="DP2097" t="inlineStr">
        <is>
          <t>Falcon</t>
        </is>
      </c>
      <c r="DQ2097" t="inlineStr">
        <is>
          <t>HV</t>
        </is>
      </c>
    </row>
    <row r="2098">
      <c r="DK2098" t="n">
        <v>116409</v>
      </c>
      <c r="DL2098" t="inlineStr">
        <is>
          <t>6/11/2022 12:14:00</t>
        </is>
      </c>
      <c r="DM2098" t="inlineStr">
        <is>
          <t>7/2/2022 14:59:00</t>
        </is>
      </c>
      <c r="DN2098" t="inlineStr">
        <is>
          <t>Marshall &amp; Winston</t>
        </is>
      </c>
      <c r="DO2098" t="inlineStr">
        <is>
          <t>LOCO DINERO 6H,7H,8H,9H</t>
        </is>
      </c>
      <c r="DP2098" t="inlineStr">
        <is>
          <t>Apex</t>
        </is>
      </c>
      <c r="DQ2098" t="inlineStr">
        <is>
          <t>PM</t>
        </is>
      </c>
    </row>
    <row r="2099">
      <c r="DK2099" t="n">
        <v>116380</v>
      </c>
      <c r="DL2099" t="inlineStr">
        <is>
          <t>12/17/2021 09:50:00</t>
        </is>
      </c>
      <c r="DM2099" t="inlineStr">
        <is>
          <t>12/21/2021 17:39:00</t>
        </is>
      </c>
      <c r="DN2099" t="inlineStr">
        <is>
          <t>Lime Rock</t>
        </is>
      </c>
      <c r="DO2099" t="inlineStr">
        <is>
          <t>LRR UL B 3H</t>
        </is>
      </c>
      <c r="DP2099" t="inlineStr">
        <is>
          <t>Sabre</t>
        </is>
      </c>
      <c r="DQ2099" t="inlineStr">
        <is>
          <t>PM</t>
        </is>
      </c>
    </row>
    <row r="2100">
      <c r="DK2100" t="n">
        <v>116370</v>
      </c>
      <c r="DL2100" t="inlineStr">
        <is>
          <t>12/29/2021 08:10:00</t>
        </is>
      </c>
      <c r="DM2100" t="inlineStr">
        <is>
          <t>1/16/2022 08:38:00</t>
        </is>
      </c>
      <c r="DN2100" t="inlineStr">
        <is>
          <t>Tap Rock</t>
        </is>
      </c>
      <c r="DO2100" t="inlineStr">
        <is>
          <t>MISO STATE 163 233</t>
        </is>
      </c>
      <c r="DP2100" t="inlineStr">
        <is>
          <t>Titan</t>
        </is>
      </c>
      <c r="DQ2100" t="inlineStr">
        <is>
          <t>PM</t>
        </is>
      </c>
    </row>
    <row r="2101">
      <c r="DK2101" t="n">
        <v>116360</v>
      </c>
      <c r="DL2101" t="inlineStr">
        <is>
          <t>5/16/2022 19:05:00</t>
        </is>
      </c>
      <c r="DM2101" t="inlineStr">
        <is>
          <t>5/31/2022 23:28:00</t>
        </is>
      </c>
      <c r="DN2101" t="inlineStr">
        <is>
          <t>EARTHSTONE</t>
        </is>
      </c>
      <c r="DO2101" t="inlineStr">
        <is>
          <t>BEL AIR 5H-6H</t>
        </is>
      </c>
      <c r="DP2101" t="inlineStr">
        <is>
          <t>Sabre</t>
        </is>
      </c>
      <c r="DQ2101" t="inlineStr">
        <is>
          <t>PM</t>
        </is>
      </c>
    </row>
    <row r="2102">
      <c r="DK2102" t="n">
        <v>116357</v>
      </c>
      <c r="DL2102" t="inlineStr">
        <is>
          <t>3/9/2022 09:51:00</t>
        </is>
      </c>
      <c r="DM2102" t="inlineStr">
        <is>
          <t>3/19/2022 12:57:00</t>
        </is>
      </c>
      <c r="DN2102" t="inlineStr">
        <is>
          <t>Chisholm</t>
        </is>
      </c>
      <c r="DO2102" t="inlineStr">
        <is>
          <t>MINIS 1 2BS FEDERAL COM</t>
        </is>
      </c>
      <c r="DP2102" t="inlineStr">
        <is>
          <t>Sabre</t>
        </is>
      </c>
      <c r="DQ2102" t="inlineStr">
        <is>
          <t>PM</t>
        </is>
      </c>
    </row>
    <row r="2103">
      <c r="DK2103" t="n">
        <v>116351</v>
      </c>
      <c r="DL2103" t="inlineStr">
        <is>
          <t>5/10/2022 00:47:00</t>
        </is>
      </c>
      <c r="DM2103" t="inlineStr">
        <is>
          <t>5/16/2022 15:10:00</t>
        </is>
      </c>
      <c r="DN2103" t="inlineStr">
        <is>
          <t>Silverbow</t>
        </is>
      </c>
      <c r="DO2103" t="inlineStr">
        <is>
          <t>OTTO</t>
        </is>
      </c>
      <c r="DP2103" t="inlineStr">
        <is>
          <t>Raptor</t>
        </is>
      </c>
      <c r="DQ2103" t="inlineStr">
        <is>
          <t>EF</t>
        </is>
      </c>
    </row>
    <row r="2104">
      <c r="DK2104" t="n">
        <v>116342</v>
      </c>
      <c r="DL2104" t="inlineStr">
        <is>
          <t>11/7/2021 23:28:00</t>
        </is>
      </c>
      <c r="DM2104" t="inlineStr">
        <is>
          <t>11/13/2021 01:27:00</t>
        </is>
      </c>
      <c r="DN2104" t="inlineStr">
        <is>
          <t>XTO</t>
        </is>
      </c>
      <c r="DO2104" t="inlineStr">
        <is>
          <t>CHAIN BLUE LIGHTNING 26 FEDERAL 167H PAD</t>
        </is>
      </c>
      <c r="DP2104" t="inlineStr">
        <is>
          <t>Spartan</t>
        </is>
      </c>
      <c r="DQ2104" t="inlineStr">
        <is>
          <t>PM</t>
        </is>
      </c>
    </row>
    <row r="2105">
      <c r="DK2105" t="n">
        <v>116325</v>
      </c>
      <c r="DL2105" t="inlineStr">
        <is>
          <t>11/24/2021 04:24:00</t>
        </is>
      </c>
      <c r="DM2105" t="inlineStr">
        <is>
          <t>11/27/2021 15:17:00</t>
        </is>
      </c>
      <c r="DN2105" t="inlineStr">
        <is>
          <t>Jonah</t>
        </is>
      </c>
      <c r="DO2105" t="inlineStr">
        <is>
          <t>STUD HORSE BUTTE</t>
        </is>
      </c>
      <c r="DP2105" t="inlineStr">
        <is>
          <t>Constitution</t>
        </is>
      </c>
      <c r="DQ2105" t="inlineStr">
        <is>
          <t>PR</t>
        </is>
      </c>
    </row>
    <row r="2106">
      <c r="DK2106" t="n">
        <v>116324</v>
      </c>
      <c r="DL2106" t="inlineStr">
        <is>
          <t>11/21/2021 19:22:00</t>
        </is>
      </c>
      <c r="DM2106" t="inlineStr">
        <is>
          <t>11/24/2021 13:35:00</t>
        </is>
      </c>
      <c r="DN2106" t="inlineStr">
        <is>
          <t>Jonah</t>
        </is>
      </c>
      <c r="DO2106" t="inlineStr">
        <is>
          <t>FEDERAL TULLY</t>
        </is>
      </c>
      <c r="DP2106" t="inlineStr">
        <is>
          <t>Constitution</t>
        </is>
      </c>
      <c r="DQ2106" t="inlineStr">
        <is>
          <t>PR</t>
        </is>
      </c>
    </row>
    <row r="2107">
      <c r="DK2107" t="n">
        <v>116323</v>
      </c>
      <c r="DL2107" t="inlineStr">
        <is>
          <t>11/10/2021 19:38:00</t>
        </is>
      </c>
      <c r="DM2107" t="inlineStr">
        <is>
          <t>11/13/2021 16:26:00</t>
        </is>
      </c>
      <c r="DN2107" t="inlineStr">
        <is>
          <t>Jonah</t>
        </is>
      </c>
      <c r="DO2107" t="inlineStr">
        <is>
          <t>YELLOW POINT</t>
        </is>
      </c>
      <c r="DP2107" t="inlineStr">
        <is>
          <t>Constitution</t>
        </is>
      </c>
      <c r="DQ2107" t="inlineStr">
        <is>
          <t>PR</t>
        </is>
      </c>
    </row>
    <row r="2108">
      <c r="DK2108" t="n">
        <v>116314</v>
      </c>
      <c r="DL2108" t="inlineStr">
        <is>
          <t>11/13/2021 00:26:00</t>
        </is>
      </c>
      <c r="DM2108" t="inlineStr">
        <is>
          <t>11/21/2021 06:50:00</t>
        </is>
      </c>
      <c r="DN2108" t="inlineStr">
        <is>
          <t>ConocoPhillips</t>
        </is>
      </c>
      <c r="DO2108" t="inlineStr">
        <is>
          <t>KOOPMANN ALLOCATION 1 REFRAC</t>
        </is>
      </c>
      <c r="DP2108" t="inlineStr">
        <is>
          <t>Raptor</t>
        </is>
      </c>
      <c r="DQ2108" t="inlineStr">
        <is>
          <t>EF</t>
        </is>
      </c>
    </row>
    <row r="2109">
      <c r="DK2109" t="n">
        <v>116276</v>
      </c>
      <c r="DL2109" t="inlineStr">
        <is>
          <t>7/1/2022 23:50:00</t>
        </is>
      </c>
      <c r="DM2109" t="inlineStr">
        <is>
          <t>7/12/2022 09:06:00</t>
        </is>
      </c>
      <c r="DN2109" t="inlineStr">
        <is>
          <t>GMT</t>
        </is>
      </c>
      <c r="DO2109" t="inlineStr">
        <is>
          <t>IRWIN</t>
        </is>
      </c>
      <c r="DP2109" t="inlineStr">
        <is>
          <t>Republic</t>
        </is>
      </c>
      <c r="DQ2109" t="inlineStr">
        <is>
          <t>DJ</t>
        </is>
      </c>
    </row>
    <row r="2110">
      <c r="DK2110" t="n">
        <v>116274</v>
      </c>
      <c r="DL2110" t="inlineStr">
        <is>
          <t>6/17/2022 09:18:00</t>
        </is>
      </c>
      <c r="DM2110" t="inlineStr">
        <is>
          <t>7/1/2022 20:46:00</t>
        </is>
      </c>
      <c r="DN2110" t="inlineStr">
        <is>
          <t>GMT</t>
        </is>
      </c>
      <c r="DO2110" t="inlineStr">
        <is>
          <t>MARBLE/REDSTONE</t>
        </is>
      </c>
      <c r="DP2110" t="inlineStr">
        <is>
          <t>Republic</t>
        </is>
      </c>
      <c r="DQ2110" t="inlineStr">
        <is>
          <t>DJ</t>
        </is>
      </c>
    </row>
    <row r="2111">
      <c r="DK2111" t="n">
        <v>116234</v>
      </c>
      <c r="DL2111" t="inlineStr">
        <is>
          <t>11/13/2021 11:58:00</t>
        </is>
      </c>
      <c r="DM2111" t="inlineStr">
        <is>
          <t>11/20/2021 18:18:00</t>
        </is>
      </c>
      <c r="DN2111" t="inlineStr">
        <is>
          <t>Brigham</t>
        </is>
      </c>
      <c r="DO2111" t="inlineStr">
        <is>
          <t>RALPHIE 7 UNIT 2H REVISIT</t>
        </is>
      </c>
      <c r="DP2111" t="inlineStr">
        <is>
          <t>Eclipse</t>
        </is>
      </c>
      <c r="DQ2111" t="inlineStr">
        <is>
          <t>PM</t>
        </is>
      </c>
    </row>
    <row r="2112">
      <c r="DK2112" t="n">
        <v>116214</v>
      </c>
      <c r="DL2112" t="inlineStr">
        <is>
          <t>5/6/2022 05:04:00</t>
        </is>
      </c>
      <c r="DM2112" t="inlineStr">
        <is>
          <t>6/11/2022 07:36:00</t>
        </is>
      </c>
      <c r="DN2112" t="inlineStr">
        <is>
          <t>Sinclair</t>
        </is>
      </c>
      <c r="DO2112" t="inlineStr">
        <is>
          <t>STEERS NATION</t>
        </is>
      </c>
      <c r="DP2112" t="inlineStr">
        <is>
          <t>Olympus</t>
        </is>
      </c>
      <c r="DQ2112" t="inlineStr">
        <is>
          <t>PM</t>
        </is>
      </c>
    </row>
    <row r="2113">
      <c r="DK2113" t="n">
        <v>116210</v>
      </c>
      <c r="DL2113" t="inlineStr">
        <is>
          <t>5/22/2022 19:08:00</t>
        </is>
      </c>
      <c r="DM2113" t="inlineStr">
        <is>
          <t>6/27/2022 09:27:00</t>
        </is>
      </c>
      <c r="DN2113" t="inlineStr">
        <is>
          <t>Cutbow</t>
        </is>
      </c>
      <c r="DO2113" t="inlineStr">
        <is>
          <t>BIG HORN 25-36 EAST</t>
        </is>
      </c>
      <c r="DP2113" t="inlineStr">
        <is>
          <t>Alliance</t>
        </is>
      </c>
      <c r="DQ2113" t="inlineStr">
        <is>
          <t>PM</t>
        </is>
      </c>
    </row>
    <row r="2114">
      <c r="DK2114" t="n">
        <v>116187</v>
      </c>
      <c r="DL2114" t="inlineStr">
        <is>
          <t>10/2/2022 03:25:00</t>
        </is>
      </c>
      <c r="DM2114" t="inlineStr">
        <is>
          <t>10/29/2022 23:22:00</t>
        </is>
      </c>
      <c r="DN2114" t="inlineStr">
        <is>
          <t>SPARTAN</t>
        </is>
      </c>
      <c r="DO2114" t="inlineStr">
        <is>
          <t>SDC GCE 2-34-68-3W6 PHASE II</t>
        </is>
      </c>
      <c r="DP2114" t="inlineStr">
        <is>
          <t>Honey Badgers</t>
        </is>
      </c>
      <c r="DQ2114" t="inlineStr">
        <is>
          <t>CA</t>
        </is>
      </c>
    </row>
    <row r="2115">
      <c r="DK2115" t="n">
        <v>116185</v>
      </c>
      <c r="DL2115" t="inlineStr">
        <is>
          <t>6/21/2022 05:29:00</t>
        </is>
      </c>
      <c r="DM2115" t="inlineStr">
        <is>
          <t>7/4/2022 21:21:00</t>
        </is>
      </c>
      <c r="DN2115" t="inlineStr">
        <is>
          <t>SPARTAN</t>
        </is>
      </c>
      <c r="DO2115" t="inlineStr">
        <is>
          <t>SDC GCW 7-34-69-5W6</t>
        </is>
      </c>
      <c r="DP2115" t="inlineStr">
        <is>
          <t>Ironside</t>
        </is>
      </c>
      <c r="DQ2115" t="inlineStr">
        <is>
          <t>CA</t>
        </is>
      </c>
    </row>
    <row r="2116">
      <c r="DK2116" t="n">
        <v>116183</v>
      </c>
      <c r="DL2116" t="inlineStr">
        <is>
          <t>3/6/2022 10:12:00</t>
        </is>
      </c>
      <c r="DM2116" t="inlineStr">
        <is>
          <t>4/1/2022 10:43:00</t>
        </is>
      </c>
      <c r="DN2116" t="inlineStr">
        <is>
          <t>SPARTAN</t>
        </is>
      </c>
      <c r="DO2116" t="inlineStr">
        <is>
          <t>SDC - GCE 2-34 3 WELL PAD</t>
        </is>
      </c>
      <c r="DP2116" t="inlineStr">
        <is>
          <t>Northern Thunder</t>
        </is>
      </c>
      <c r="DQ2116" t="inlineStr">
        <is>
          <t>CA</t>
        </is>
      </c>
    </row>
    <row r="2117">
      <c r="DK2117" t="n">
        <v>116174</v>
      </c>
      <c r="DL2117" t="inlineStr">
        <is>
          <t>3/5/2022 10:07:00</t>
        </is>
      </c>
      <c r="DM2117" t="inlineStr">
        <is>
          <t>4/8/2022 06:23:00</t>
        </is>
      </c>
      <c r="DN2117" t="inlineStr">
        <is>
          <t>Crescent Point</t>
        </is>
      </c>
      <c r="DO2117" t="inlineStr">
        <is>
          <t>CPEC KAYBOBS FC742 11-22</t>
        </is>
      </c>
      <c r="DP2117" t="inlineStr">
        <is>
          <t>Honey Badgers</t>
        </is>
      </c>
      <c r="DQ2117" t="inlineStr">
        <is>
          <t>CA</t>
        </is>
      </c>
    </row>
    <row r="2118">
      <c r="DK2118" t="n">
        <v>116172</v>
      </c>
      <c r="DL2118" t="inlineStr">
        <is>
          <t>11/29/2021 12:06:00</t>
        </is>
      </c>
      <c r="DM2118" t="inlineStr">
        <is>
          <t>12/3/2021 05:28:00</t>
        </is>
      </c>
      <c r="DN2118" t="inlineStr">
        <is>
          <t>Steward Energy II</t>
        </is>
      </c>
      <c r="DO2118" t="inlineStr">
        <is>
          <t>SQUINTS 523 4H</t>
        </is>
      </c>
      <c r="DP2118" t="inlineStr">
        <is>
          <t>Apex</t>
        </is>
      </c>
      <c r="DQ2118" t="inlineStr">
        <is>
          <t>PM</t>
        </is>
      </c>
    </row>
    <row r="2119">
      <c r="DK2119" t="n">
        <v>116166</v>
      </c>
      <c r="DL2119" t="inlineStr">
        <is>
          <t>11/2/2021 06:06:00</t>
        </is>
      </c>
      <c r="DM2119" t="inlineStr">
        <is>
          <t>11/6/2021 07:15:00</t>
        </is>
      </c>
      <c r="DN2119" t="inlineStr">
        <is>
          <t>Steward Energy II</t>
        </is>
      </c>
      <c r="DO2119" t="inlineStr">
        <is>
          <t>PEACHES 455 3H</t>
        </is>
      </c>
      <c r="DP2119" t="inlineStr">
        <is>
          <t>Legacy</t>
        </is>
      </c>
      <c r="DQ2119" t="inlineStr">
        <is>
          <t>PM</t>
        </is>
      </c>
    </row>
    <row r="2120">
      <c r="DK2120" t="n">
        <v>116151</v>
      </c>
      <c r="DL2120" t="inlineStr">
        <is>
          <t>11/20/2021 13:09:00</t>
        </is>
      </c>
      <c r="DM2120" t="inlineStr">
        <is>
          <t>11/28/2021 08:52:00</t>
        </is>
      </c>
      <c r="DN2120" t="inlineStr">
        <is>
          <t>ConocoPhillips</t>
        </is>
      </c>
      <c r="DO2120" t="inlineStr">
        <is>
          <t>HILMER KOOPMANN A 274 REFRAC</t>
        </is>
      </c>
      <c r="DP2120" t="inlineStr">
        <is>
          <t>Raptor</t>
        </is>
      </c>
      <c r="DQ2120" t="inlineStr">
        <is>
          <t>EF</t>
        </is>
      </c>
    </row>
    <row r="2121">
      <c r="DK2121" t="n">
        <v>116147</v>
      </c>
      <c r="DL2121" t="inlineStr">
        <is>
          <t>12/5/2021 10:33:00</t>
        </is>
      </c>
      <c r="DM2121" t="inlineStr">
        <is>
          <t>12/23/2021 20:21:00</t>
        </is>
      </c>
      <c r="DN2121" t="inlineStr">
        <is>
          <t>Ovintiv</t>
        </is>
      </c>
      <c r="DO2121" t="inlineStr">
        <is>
          <t>OVV PS 14-27</t>
        </is>
      </c>
      <c r="DP2121" t="inlineStr">
        <is>
          <t>Ironside</t>
        </is>
      </c>
      <c r="DQ2121" t="inlineStr">
        <is>
          <t>CA</t>
        </is>
      </c>
    </row>
    <row r="2122">
      <c r="DK2122" t="n">
        <v>116128</v>
      </c>
      <c r="DL2122" t="inlineStr">
        <is>
          <t>10/6/2022 15:50:00</t>
        </is>
      </c>
      <c r="DM2122" t="inlineStr">
        <is>
          <t>10/31/2022 01:45:00</t>
        </is>
      </c>
      <c r="DN2122" t="inlineStr">
        <is>
          <t>BPX</t>
        </is>
      </c>
      <c r="DO2122" t="inlineStr">
        <is>
          <t>JETER 23-26-35HC</t>
        </is>
      </c>
      <c r="DP2122" t="inlineStr">
        <is>
          <t>Nighthawk</t>
        </is>
      </c>
      <c r="DQ2122" t="inlineStr">
        <is>
          <t>HV</t>
        </is>
      </c>
    </row>
    <row r="2123">
      <c r="DK2123" t="n">
        <v>116122</v>
      </c>
      <c r="DL2123" t="inlineStr">
        <is>
          <t>1/16/2022 05:25:00</t>
        </is>
      </c>
      <c r="DM2123" t="inlineStr">
        <is>
          <t>1/31/2022 19:55:00</t>
        </is>
      </c>
      <c r="DN2123" t="inlineStr">
        <is>
          <t>Tap Rock</t>
        </is>
      </c>
      <c r="DO2123" t="inlineStr">
        <is>
          <t>POSEIDON STATE COM 221H 225H</t>
        </is>
      </c>
      <c r="DP2123" t="inlineStr">
        <is>
          <t>Browning</t>
        </is>
      </c>
      <c r="DQ2123" t="inlineStr">
        <is>
          <t>PM</t>
        </is>
      </c>
    </row>
    <row r="2124">
      <c r="DK2124" t="n">
        <v>116116</v>
      </c>
      <c r="DL2124" t="inlineStr">
        <is>
          <t>10/16/2021 11:22:00</t>
        </is>
      </c>
      <c r="DM2124" t="inlineStr">
        <is>
          <t>10/18/2021 01:29:00</t>
        </is>
      </c>
      <c r="DN2124" t="inlineStr">
        <is>
          <t>PREMIER</t>
        </is>
      </c>
      <c r="DO2124" t="inlineStr">
        <is>
          <t>DALE H PARKE A TRACT 1 024</t>
        </is>
      </c>
      <c r="DP2124" t="inlineStr">
        <is>
          <t>Olympus</t>
        </is>
      </c>
      <c r="DQ2124" t="inlineStr">
        <is>
          <t>PM</t>
        </is>
      </c>
    </row>
    <row r="2125">
      <c r="DK2125" t="n">
        <v>116112</v>
      </c>
      <c r="DL2125" t="inlineStr">
        <is>
          <t>3/21/2022 01:42:00</t>
        </is>
      </c>
      <c r="DM2125" t="inlineStr">
        <is>
          <t>4/10/2022 02:59:00</t>
        </is>
      </c>
      <c r="DN2125" t="inlineStr">
        <is>
          <t>Exco Resources</t>
        </is>
      </c>
      <c r="DO2125" t="inlineStr">
        <is>
          <t>BRAZZEL 7-6 HC 001</t>
        </is>
      </c>
      <c r="DP2125" t="inlineStr">
        <is>
          <t>Reaper</t>
        </is>
      </c>
      <c r="DQ2125" t="inlineStr">
        <is>
          <t>HV</t>
        </is>
      </c>
    </row>
    <row r="2126">
      <c r="DK2126" t="n">
        <v>116111</v>
      </c>
      <c r="DL2126" t="inlineStr">
        <is>
          <t>2/27/2022 07:19:00</t>
        </is>
      </c>
      <c r="DM2126" t="inlineStr">
        <is>
          <t>3/20/2022 14:52:00</t>
        </is>
      </c>
      <c r="DN2126" t="inlineStr">
        <is>
          <t>Exco Resources</t>
        </is>
      </c>
      <c r="DO2126" t="inlineStr">
        <is>
          <t>KILLIAN 7-6 #1/#2</t>
        </is>
      </c>
      <c r="DP2126" t="inlineStr">
        <is>
          <t>Reaper</t>
        </is>
      </c>
      <c r="DQ2126" t="inlineStr">
        <is>
          <t>HV</t>
        </is>
      </c>
    </row>
    <row r="2127">
      <c r="DK2127" t="n">
        <v>116110</v>
      </c>
      <c r="DL2127" t="inlineStr">
        <is>
          <t>2/7/2022 01:05:00</t>
        </is>
      </c>
      <c r="DM2127" t="inlineStr">
        <is>
          <t>2/26/2022 07:03:00</t>
        </is>
      </c>
      <c r="DN2127" t="inlineStr">
        <is>
          <t>Exco Resources</t>
        </is>
      </c>
      <c r="DO2127" t="inlineStr">
        <is>
          <t>GLORIAS RANCH 9-4 3H/4H</t>
        </is>
      </c>
      <c r="DP2127" t="inlineStr">
        <is>
          <t>Reaper</t>
        </is>
      </c>
      <c r="DQ2127" t="inlineStr">
        <is>
          <t>HV</t>
        </is>
      </c>
    </row>
    <row r="2128">
      <c r="DK2128" t="n">
        <v>116108</v>
      </c>
      <c r="DL2128" t="inlineStr">
        <is>
          <t>1/20/2022 01:26:00</t>
        </is>
      </c>
      <c r="DM2128" t="inlineStr">
        <is>
          <t>2/6/2022 20:54:00</t>
        </is>
      </c>
      <c r="DN2128" t="inlineStr">
        <is>
          <t>Exco Resources</t>
        </is>
      </c>
      <c r="DO2128" t="inlineStr">
        <is>
          <t>GLORIAS RANCH 9-4 2H</t>
        </is>
      </c>
      <c r="DP2128" t="inlineStr">
        <is>
          <t>Reaper</t>
        </is>
      </c>
      <c r="DQ2128" t="inlineStr">
        <is>
          <t>HV</t>
        </is>
      </c>
    </row>
    <row r="2129">
      <c r="DK2129" t="n">
        <v>116107</v>
      </c>
      <c r="DL2129" t="inlineStr">
        <is>
          <t>4/10/2022 09:03:00</t>
        </is>
      </c>
      <c r="DM2129" t="inlineStr">
        <is>
          <t>4/24/2022 11:27:00</t>
        </is>
      </c>
      <c r="DN2129" t="inlineStr">
        <is>
          <t>Exco Resources</t>
        </is>
      </c>
      <c r="DO2129" t="inlineStr">
        <is>
          <t>WREN 10 005-ALT REFRAC</t>
        </is>
      </c>
      <c r="DP2129" t="inlineStr">
        <is>
          <t>Reaper</t>
        </is>
      </c>
      <c r="DQ2129" t="inlineStr">
        <is>
          <t>HV</t>
        </is>
      </c>
    </row>
    <row r="2130">
      <c r="DK2130" t="n">
        <v>116106</v>
      </c>
      <c r="DL2130" t="inlineStr">
        <is>
          <t>1/3/2022 14:26:00</t>
        </is>
      </c>
      <c r="DM2130" t="inlineStr">
        <is>
          <t>1/19/2022 23:03:00</t>
        </is>
      </c>
      <c r="DN2130" t="inlineStr">
        <is>
          <t>Exco Resources</t>
        </is>
      </c>
      <c r="DO2130" t="inlineStr">
        <is>
          <t>WARK 22-15 H 001</t>
        </is>
      </c>
      <c r="DP2130" t="inlineStr">
        <is>
          <t>Reaper</t>
        </is>
      </c>
      <c r="DQ2130" t="inlineStr">
        <is>
          <t>HV</t>
        </is>
      </c>
    </row>
    <row r="2131">
      <c r="DK2131" t="n">
        <v>116102</v>
      </c>
      <c r="DL2131" t="inlineStr">
        <is>
          <t>5/1/2022 13:23:00</t>
        </is>
      </c>
      <c r="DM2131" t="inlineStr">
        <is>
          <t>5/28/2022 19:57:00</t>
        </is>
      </c>
      <c r="DN2131" t="inlineStr">
        <is>
          <t>XTO</t>
        </is>
      </c>
      <c r="DO2131" t="inlineStr">
        <is>
          <t>STRAIN 19 PAD 4</t>
        </is>
      </c>
      <c r="DP2131" t="inlineStr">
        <is>
          <t>Phoenix</t>
        </is>
      </c>
      <c r="DQ2131" t="inlineStr">
        <is>
          <t>PM</t>
        </is>
      </c>
    </row>
    <row r="2132">
      <c r="DK2132" t="n">
        <v>116080</v>
      </c>
      <c r="DL2132" t="inlineStr">
        <is>
          <t>5/1/2022 05:50:00</t>
        </is>
      </c>
      <c r="DM2132" t="inlineStr">
        <is>
          <t>5/18/2022 11:10:00</t>
        </is>
      </c>
      <c r="DN2132" t="inlineStr">
        <is>
          <t>Great Western</t>
        </is>
      </c>
      <c r="DO2132" t="inlineStr">
        <is>
          <t>GUS 2022</t>
        </is>
      </c>
      <c r="DP2132" t="inlineStr">
        <is>
          <t>Valor</t>
        </is>
      </c>
      <c r="DQ2132" t="inlineStr">
        <is>
          <t>DJ</t>
        </is>
      </c>
    </row>
    <row r="2133">
      <c r="DK2133" t="n">
        <v>116059</v>
      </c>
      <c r="DL2133" t="inlineStr">
        <is>
          <t>11/8/2022 08:17:00</t>
        </is>
      </c>
      <c r="DM2133" t="inlineStr">
        <is>
          <t>11/28/2022 04:54:00</t>
        </is>
      </c>
      <c r="DN2133" t="inlineStr">
        <is>
          <t>Logo Resources II</t>
        </is>
      </c>
      <c r="DO2133" t="inlineStr">
        <is>
          <t>ROSA PAD 27</t>
        </is>
      </c>
      <c r="DP2133" t="inlineStr">
        <is>
          <t>Scorpion</t>
        </is>
      </c>
      <c r="DQ2133" t="inlineStr">
        <is>
          <t>SJ</t>
        </is>
      </c>
    </row>
    <row r="2134">
      <c r="DK2134" t="n">
        <v>116051</v>
      </c>
      <c r="DL2134" t="inlineStr">
        <is>
          <t>8/8/2022 13:53:00</t>
        </is>
      </c>
      <c r="DM2134" t="inlineStr">
        <is>
          <t>9/8/2022 18:14:00</t>
        </is>
      </c>
      <c r="DN2134" t="inlineStr">
        <is>
          <t>Logo Resources II</t>
        </is>
      </c>
      <c r="DO2134" t="inlineStr">
        <is>
          <t>ROSA</t>
        </is>
      </c>
      <c r="DP2134" t="inlineStr">
        <is>
          <t>Constitution</t>
        </is>
      </c>
      <c r="DQ2134" t="inlineStr">
        <is>
          <t>SJ</t>
        </is>
      </c>
    </row>
    <row r="2135">
      <c r="DK2135" t="n">
        <v>116030</v>
      </c>
      <c r="DL2135" t="inlineStr">
        <is>
          <t>12/28/2021 13:48:00</t>
        </is>
      </c>
      <c r="DM2135" t="inlineStr">
        <is>
          <t>2/6/2022 15:57:00</t>
        </is>
      </c>
      <c r="DN2135" t="inlineStr">
        <is>
          <t>Vine</t>
        </is>
      </c>
      <c r="DO2135" t="inlineStr">
        <is>
          <t>DYESS 12-13 2/3/4 ALT</t>
        </is>
      </c>
      <c r="DP2135" t="inlineStr">
        <is>
          <t>Falcon</t>
        </is>
      </c>
      <c r="DQ2135" t="inlineStr">
        <is>
          <t>HV</t>
        </is>
      </c>
    </row>
    <row r="2136">
      <c r="DK2136" t="n">
        <v>116025</v>
      </c>
      <c r="DL2136" t="inlineStr">
        <is>
          <t>12/21/2021 19:01:00</t>
        </is>
      </c>
      <c r="DM2136" t="inlineStr">
        <is>
          <t>1/3/2022 04:47:00</t>
        </is>
      </c>
      <c r="DN2136" t="inlineStr">
        <is>
          <t>WPX</t>
        </is>
      </c>
      <c r="DO2136" t="inlineStr">
        <is>
          <t>CHARLES BLACKHAWK 31-30 REFRAC</t>
        </is>
      </c>
      <c r="DP2136" t="inlineStr">
        <is>
          <t>Discovery</t>
        </is>
      </c>
      <c r="DQ2136" t="inlineStr">
        <is>
          <t>BK</t>
        </is>
      </c>
    </row>
    <row r="2137">
      <c r="DK2137" t="n">
        <v>115992</v>
      </c>
      <c r="DL2137" t="inlineStr">
        <is>
          <t>1/7/2023 01:21:00</t>
        </is>
      </c>
      <c r="DM2137" t="inlineStr">
        <is>
          <t>1/19/2023 06:25:00</t>
        </is>
      </c>
      <c r="DN2137" t="inlineStr">
        <is>
          <t>WPX</t>
        </is>
      </c>
      <c r="DO2137" t="inlineStr">
        <is>
          <t>PALO PINTO</t>
        </is>
      </c>
      <c r="DP2137" t="inlineStr">
        <is>
          <t>Endeavour</t>
        </is>
      </c>
      <c r="DQ2137" t="inlineStr">
        <is>
          <t>BK</t>
        </is>
      </c>
    </row>
    <row r="2138">
      <c r="DK2138" t="n">
        <v>115990</v>
      </c>
      <c r="DL2138" t="inlineStr">
        <is>
          <t>9/27/2022 07:27:00</t>
        </is>
      </c>
      <c r="DM2138" t="inlineStr">
        <is>
          <t>10/9/2022 08:42:00</t>
        </is>
      </c>
      <c r="DN2138" t="inlineStr">
        <is>
          <t>WPX</t>
        </is>
      </c>
      <c r="DO2138" t="inlineStr">
        <is>
          <t>SAMUEL PACKINEAU 17H</t>
        </is>
      </c>
      <c r="DP2138" t="inlineStr">
        <is>
          <t>Endeavour</t>
        </is>
      </c>
      <c r="DQ2138" t="inlineStr">
        <is>
          <t>BK</t>
        </is>
      </c>
    </row>
    <row r="2139">
      <c r="DK2139" t="n">
        <v>115966</v>
      </c>
      <c r="DL2139" t="inlineStr">
        <is>
          <t>6/28/2022 09:39:00</t>
        </is>
      </c>
      <c r="DM2139" t="inlineStr">
        <is>
          <t>7/13/2022 03:28:00</t>
        </is>
      </c>
      <c r="DN2139" t="inlineStr">
        <is>
          <t>Enduring</t>
        </is>
      </c>
      <c r="DO2139" t="inlineStr">
        <is>
          <t>W LYBROOK UNIT 730H</t>
        </is>
      </c>
      <c r="DP2139" t="inlineStr">
        <is>
          <t>Scorpion</t>
        </is>
      </c>
      <c r="DQ2139" t="inlineStr">
        <is>
          <t>SJ</t>
        </is>
      </c>
    </row>
    <row r="2140">
      <c r="DK2140" t="n">
        <v>115963</v>
      </c>
      <c r="DL2140" t="inlineStr">
        <is>
          <t>3/14/2022 18:30:00</t>
        </is>
      </c>
      <c r="DM2140" t="inlineStr">
        <is>
          <t>3/31/2022 23:51:00</t>
        </is>
      </c>
      <c r="DN2140" t="inlineStr">
        <is>
          <t>Enduring</t>
        </is>
      </c>
      <c r="DO2140" t="inlineStr">
        <is>
          <t>W LYBROOK UNIT 726H</t>
        </is>
      </c>
      <c r="DP2140" t="inlineStr">
        <is>
          <t>Scorpion</t>
        </is>
      </c>
      <c r="DQ2140" t="inlineStr">
        <is>
          <t>SJ</t>
        </is>
      </c>
    </row>
    <row r="2141">
      <c r="DK2141" t="n">
        <v>115947</v>
      </c>
      <c r="DL2141" t="inlineStr">
        <is>
          <t>1/25/2022 16:08:00</t>
        </is>
      </c>
      <c r="DM2141" t="inlineStr">
        <is>
          <t>2/11/2022 04:45:00</t>
        </is>
      </c>
      <c r="DN2141" t="inlineStr">
        <is>
          <t>Tap Rock</t>
        </is>
      </c>
      <c r="DO2141" t="inlineStr">
        <is>
          <t>POSEIDON STATE COM 152H 222H</t>
        </is>
      </c>
      <c r="DP2141" t="inlineStr">
        <is>
          <t>Titan</t>
        </is>
      </c>
      <c r="DQ2141" t="inlineStr">
        <is>
          <t>PM</t>
        </is>
      </c>
    </row>
    <row r="2142">
      <c r="DK2142" t="n">
        <v>115944</v>
      </c>
      <c r="DL2142" t="inlineStr">
        <is>
          <t>2/4/2022 17:15:00</t>
        </is>
      </c>
      <c r="DM2142" t="inlineStr">
        <is>
          <t>2/15/2022 00:26:00</t>
        </is>
      </c>
      <c r="DN2142" t="inlineStr">
        <is>
          <t>Tap Rock</t>
        </is>
      </c>
      <c r="DO2142" t="inlineStr">
        <is>
          <t>COONSKIN FEE 111H 112H</t>
        </is>
      </c>
      <c r="DP2142" t="inlineStr">
        <is>
          <t>Browning</t>
        </is>
      </c>
      <c r="DQ2142" t="inlineStr">
        <is>
          <t>PM</t>
        </is>
      </c>
    </row>
    <row r="2143">
      <c r="DK2143" t="n">
        <v>115938</v>
      </c>
      <c r="DL2143" t="inlineStr">
        <is>
          <t>5/1/2022 15:06:00</t>
        </is>
      </c>
      <c r="DM2143" t="inlineStr">
        <is>
          <t>6/26/2022 08:17:00</t>
        </is>
      </c>
      <c r="DN2143" t="inlineStr">
        <is>
          <t>XTO</t>
        </is>
      </c>
      <c r="DO2143" t="inlineStr">
        <is>
          <t>COMANCHEROS 19-31</t>
        </is>
      </c>
      <c r="DP2143" t="inlineStr">
        <is>
          <t>Vapor</t>
        </is>
      </c>
      <c r="DQ2143" t="inlineStr">
        <is>
          <t>PM</t>
        </is>
      </c>
    </row>
    <row r="2144">
      <c r="DK2144" t="n">
        <v>115932</v>
      </c>
      <c r="DL2144" t="inlineStr">
        <is>
          <t>10/15/2021 22:56:00</t>
        </is>
      </c>
      <c r="DM2144" t="inlineStr">
        <is>
          <t>10/31/2021 17:40:00</t>
        </is>
      </c>
      <c r="DN2144" t="inlineStr">
        <is>
          <t>XTO</t>
        </is>
      </c>
      <c r="DO2144" t="inlineStr">
        <is>
          <t>EMMA 31X-30</t>
        </is>
      </c>
      <c r="DP2144" t="inlineStr">
        <is>
          <t>Atlantis</t>
        </is>
      </c>
      <c r="DQ2144" t="inlineStr">
        <is>
          <t>BK</t>
        </is>
      </c>
    </row>
    <row r="2145">
      <c r="DK2145" t="n">
        <v>115931</v>
      </c>
      <c r="DL2145" t="inlineStr">
        <is>
          <t>3/22/2022 08:19:00</t>
        </is>
      </c>
      <c r="DM2145" t="inlineStr">
        <is>
          <t>4/20/2022 01:01:00</t>
        </is>
      </c>
      <c r="DN2145" t="inlineStr">
        <is>
          <t>Tap Rock</t>
        </is>
      </c>
      <c r="DO2145" t="inlineStr">
        <is>
          <t>CYPRESS 33 FED COM 214 208 234 244 206 246 213 243 233</t>
        </is>
      </c>
      <c r="DP2145" t="inlineStr">
        <is>
          <t>Titan</t>
        </is>
      </c>
      <c r="DQ2145" t="inlineStr">
        <is>
          <t>PM</t>
        </is>
      </c>
    </row>
    <row r="2146">
      <c r="DK2146" t="n">
        <v>115895</v>
      </c>
      <c r="DL2146" t="inlineStr">
        <is>
          <t>1/17/2022 17:15:00</t>
        </is>
      </c>
      <c r="DM2146" t="inlineStr">
        <is>
          <t>1/25/2022 08:49:00</t>
        </is>
      </c>
      <c r="DN2146" t="inlineStr">
        <is>
          <t>Tap Rock</t>
        </is>
      </c>
      <c r="DO2146" t="inlineStr">
        <is>
          <t>ZEUS STATE 153H</t>
        </is>
      </c>
      <c r="DP2146" t="inlineStr">
        <is>
          <t>Titan</t>
        </is>
      </c>
      <c r="DQ2146" t="inlineStr">
        <is>
          <t>PM</t>
        </is>
      </c>
    </row>
    <row r="2147">
      <c r="DK2147" t="n">
        <v>115850</v>
      </c>
      <c r="DL2147" t="inlineStr">
        <is>
          <t>3/13/2022 18:48:00</t>
        </is>
      </c>
      <c r="DM2147" t="inlineStr">
        <is>
          <t>3/19/2022 22:50:00</t>
        </is>
      </c>
      <c r="DN2147" t="inlineStr">
        <is>
          <t>Riley</t>
        </is>
      </c>
      <c r="DO2147" t="inlineStr">
        <is>
          <t>THOMPSON KUNZE 3H</t>
        </is>
      </c>
      <c r="DP2147" t="inlineStr">
        <is>
          <t>Raptor</t>
        </is>
      </c>
      <c r="DQ2147" t="inlineStr">
        <is>
          <t>EF</t>
        </is>
      </c>
    </row>
    <row r="2148">
      <c r="DK2148" t="n">
        <v>115814</v>
      </c>
      <c r="DL2148" t="inlineStr">
        <is>
          <t>11/16/2021 10:19:00</t>
        </is>
      </c>
      <c r="DM2148" t="inlineStr">
        <is>
          <t>11/22/2021 19:03:00</t>
        </is>
      </c>
      <c r="DN2148" t="inlineStr">
        <is>
          <t>WPX</t>
        </is>
      </c>
      <c r="DO2148" t="inlineStr">
        <is>
          <t>DELORES SAND 29-32HY REVISIT</t>
        </is>
      </c>
      <c r="DP2148" t="inlineStr">
        <is>
          <t>Endeavour</t>
        </is>
      </c>
      <c r="DQ2148" t="inlineStr">
        <is>
          <t>BK</t>
        </is>
      </c>
    </row>
    <row r="2149">
      <c r="DK2149" t="n">
        <v>115809</v>
      </c>
      <c r="DL2149" t="inlineStr">
        <is>
          <t>3/21/2022 10:19:00</t>
        </is>
      </c>
      <c r="DM2149" t="inlineStr">
        <is>
          <t>4/4/2022 15:04:00</t>
        </is>
      </c>
      <c r="DN2149" t="inlineStr">
        <is>
          <t>EARTHSTONE</t>
        </is>
      </c>
      <c r="DO2149" t="inlineStr">
        <is>
          <t>ANACONDA</t>
        </is>
      </c>
      <c r="DP2149" t="inlineStr">
        <is>
          <t>Sabre</t>
        </is>
      </c>
      <c r="DQ2149" t="inlineStr">
        <is>
          <t>PM</t>
        </is>
      </c>
    </row>
    <row r="2150">
      <c r="DK2150" t="n">
        <v>115782</v>
      </c>
      <c r="DL2150" t="inlineStr">
        <is>
          <t>12/1/2021 15:11:00</t>
        </is>
      </c>
      <c r="DM2150" t="inlineStr">
        <is>
          <t>12/19/2021 06:24:00</t>
        </is>
      </c>
      <c r="DN2150" t="inlineStr">
        <is>
          <t>Pine Wave</t>
        </is>
      </c>
      <c r="DO2150" t="inlineStr">
        <is>
          <t>MILES-BELL ROBERTSON 1H/2H</t>
        </is>
      </c>
      <c r="DP2150" t="inlineStr">
        <is>
          <t>Cobra</t>
        </is>
      </c>
      <c r="DQ2150" t="inlineStr">
        <is>
          <t>HV</t>
        </is>
      </c>
    </row>
    <row r="2151">
      <c r="DK2151" t="n">
        <v>115771</v>
      </c>
      <c r="DL2151" t="inlineStr">
        <is>
          <t>1/11/2022 08:22:00</t>
        </is>
      </c>
      <c r="DM2151" t="inlineStr">
        <is>
          <t>1/23/2022 15:39:00</t>
        </is>
      </c>
      <c r="DN2151" t="inlineStr">
        <is>
          <t>State Line</t>
        </is>
      </c>
      <c r="DO2151" t="inlineStr">
        <is>
          <t>REESE 11 1H</t>
        </is>
      </c>
      <c r="DP2151" t="inlineStr">
        <is>
          <t>Spitfire</t>
        </is>
      </c>
      <c r="DQ2151" t="inlineStr">
        <is>
          <t>HV</t>
        </is>
      </c>
    </row>
    <row r="2152">
      <c r="DK2152" t="n">
        <v>115714</v>
      </c>
      <c r="DL2152" t="inlineStr">
        <is>
          <t>1/23/2022 18:05:00</t>
        </is>
      </c>
      <c r="DM2152" t="inlineStr">
        <is>
          <t>2/1/2022 12:12:00</t>
        </is>
      </c>
      <c r="DN2152" t="inlineStr">
        <is>
          <t>FOUNDATION</t>
        </is>
      </c>
      <c r="DO2152" t="inlineStr">
        <is>
          <t>KAY LYNN/MARK ANDY</t>
        </is>
      </c>
      <c r="DP2152" t="inlineStr">
        <is>
          <t>Charlie Company</t>
        </is>
      </c>
      <c r="DQ2152" t="inlineStr">
        <is>
          <t>MC</t>
        </is>
      </c>
    </row>
    <row r="2153">
      <c r="DK2153" t="n">
        <v>115703</v>
      </c>
      <c r="DL2153" t="inlineStr">
        <is>
          <t>1/23/2022 17:35:00</t>
        </is>
      </c>
      <c r="DM2153" t="inlineStr">
        <is>
          <t>2/2/2022 03:48:00</t>
        </is>
      </c>
      <c r="DN2153" t="inlineStr">
        <is>
          <t>Ovintiv</t>
        </is>
      </c>
      <c r="DO2153" t="inlineStr">
        <is>
          <t>OVV PS 8-11</t>
        </is>
      </c>
      <c r="DP2153" t="inlineStr">
        <is>
          <t>Ironside</t>
        </is>
      </c>
      <c r="DQ2153" t="inlineStr">
        <is>
          <t>CA</t>
        </is>
      </c>
    </row>
    <row r="2154">
      <c r="DK2154" t="n">
        <v>115692</v>
      </c>
      <c r="DL2154" t="inlineStr">
        <is>
          <t>6/12/2022 21:38:00</t>
        </is>
      </c>
      <c r="DM2154" t="inlineStr">
        <is>
          <t>6/24/2022 19:46:00</t>
        </is>
      </c>
      <c r="DN2154" t="inlineStr">
        <is>
          <t>Crescent Point</t>
        </is>
      </c>
      <c r="DO2154" t="inlineStr">
        <is>
          <t>AUSTIN - NARCISSE</t>
        </is>
      </c>
      <c r="DP2154" t="inlineStr">
        <is>
          <t>Discovery</t>
        </is>
      </c>
      <c r="DQ2154" t="inlineStr">
        <is>
          <t>BK</t>
        </is>
      </c>
    </row>
    <row r="2155">
      <c r="DK2155" t="n">
        <v>115682</v>
      </c>
      <c r="DL2155" t="inlineStr">
        <is>
          <t>10/3/2021 15:07:00</t>
        </is>
      </c>
      <c r="DM2155" t="inlineStr">
        <is>
          <t>10/17/2021 15:14:00</t>
        </is>
      </c>
      <c r="DN2155" t="inlineStr">
        <is>
          <t>XTO</t>
        </is>
      </c>
      <c r="DO2155" t="inlineStr">
        <is>
          <t>THOROUGHBREDS DU</t>
        </is>
      </c>
      <c r="DP2155" t="inlineStr">
        <is>
          <t>Phantom</t>
        </is>
      </c>
      <c r="DQ2155" t="inlineStr">
        <is>
          <t>HV</t>
        </is>
      </c>
    </row>
    <row r="2156">
      <c r="DK2156" t="n">
        <v>115675</v>
      </c>
      <c r="DL2156" t="inlineStr">
        <is>
          <t>6/2/2022 09:57:00</t>
        </is>
      </c>
      <c r="DM2156" t="inlineStr">
        <is>
          <t>6/12/2022 07:18:00</t>
        </is>
      </c>
      <c r="DN2156" t="inlineStr">
        <is>
          <t>Tap Rock</t>
        </is>
      </c>
      <c r="DO2156" t="inlineStr">
        <is>
          <t>NAILED IT 121 151 155</t>
        </is>
      </c>
      <c r="DP2156" t="inlineStr">
        <is>
          <t>Browning</t>
        </is>
      </c>
      <c r="DQ2156" t="inlineStr">
        <is>
          <t>PM</t>
        </is>
      </c>
    </row>
    <row r="2157">
      <c r="DK2157" t="n">
        <v>115667</v>
      </c>
      <c r="DL2157" t="inlineStr">
        <is>
          <t>2/2/2022 07:58:00</t>
        </is>
      </c>
      <c r="DM2157" t="inlineStr">
        <is>
          <t>2/21/2022 07:04:00</t>
        </is>
      </c>
      <c r="DN2157" t="inlineStr">
        <is>
          <t>Franklin Mountain</t>
        </is>
      </c>
      <c r="DO2157" t="inlineStr">
        <is>
          <t>GREEN LIGHT MID</t>
        </is>
      </c>
      <c r="DP2157" t="inlineStr">
        <is>
          <t>Discovery</t>
        </is>
      </c>
      <c r="DQ2157" t="inlineStr">
        <is>
          <t>PM</t>
        </is>
      </c>
    </row>
    <row r="2158">
      <c r="DK2158" t="n">
        <v>115634</v>
      </c>
      <c r="DL2158" t="inlineStr">
        <is>
          <t>9/19/2022 23:33:00</t>
        </is>
      </c>
      <c r="DM2158" t="inlineStr">
        <is>
          <t>9/27/2022 16:58:00</t>
        </is>
      </c>
      <c r="DN2158" t="inlineStr">
        <is>
          <t>Pipestone</t>
        </is>
      </c>
      <c r="DO2158" t="inlineStr">
        <is>
          <t>PIPESTONE 13-9</t>
        </is>
      </c>
      <c r="DP2158" t="inlineStr">
        <is>
          <t>Ironside</t>
        </is>
      </c>
      <c r="DQ2158" t="inlineStr">
        <is>
          <t>CA</t>
        </is>
      </c>
    </row>
    <row r="2159">
      <c r="DK2159" t="n">
        <v>115631</v>
      </c>
      <c r="DL2159" t="inlineStr">
        <is>
          <t>7/27/2022 15:54:00</t>
        </is>
      </c>
      <c r="DM2159" t="inlineStr">
        <is>
          <t>8/13/2022 20:00:00</t>
        </is>
      </c>
      <c r="DN2159" t="inlineStr">
        <is>
          <t>Pipestone</t>
        </is>
      </c>
      <c r="DO2159" t="inlineStr">
        <is>
          <t>PIPESTONE 14-19</t>
        </is>
      </c>
      <c r="DP2159" t="inlineStr">
        <is>
          <t>Honey Badgers</t>
        </is>
      </c>
      <c r="DQ2159" t="inlineStr">
        <is>
          <t>CA</t>
        </is>
      </c>
    </row>
    <row r="2160">
      <c r="DK2160" t="n">
        <v>115629</v>
      </c>
      <c r="DL2160" t="inlineStr">
        <is>
          <t>5/15/2022 00:28:00</t>
        </is>
      </c>
      <c r="DM2160" t="inlineStr">
        <is>
          <t>5/20/2022 12:08:00</t>
        </is>
      </c>
      <c r="DN2160" t="inlineStr">
        <is>
          <t>Pipestone</t>
        </is>
      </c>
      <c r="DO2160" t="inlineStr">
        <is>
          <t>PIPE 9-14</t>
        </is>
      </c>
      <c r="DP2160" t="inlineStr">
        <is>
          <t>Ironside</t>
        </is>
      </c>
      <c r="DQ2160" t="inlineStr">
        <is>
          <t>CA</t>
        </is>
      </c>
    </row>
    <row r="2161">
      <c r="DK2161" t="n">
        <v>115618</v>
      </c>
      <c r="DL2161" t="inlineStr">
        <is>
          <t>12/27/2021 23:16:00</t>
        </is>
      </c>
      <c r="DM2161" t="inlineStr">
        <is>
          <t>1/10/2022 19:04:00</t>
        </is>
      </c>
      <c r="DN2161" t="inlineStr">
        <is>
          <t>Point Energy</t>
        </is>
      </c>
      <c r="DO2161" t="inlineStr">
        <is>
          <t>JIM ED</t>
        </is>
      </c>
      <c r="DP2161" t="inlineStr">
        <is>
          <t>Olympus</t>
        </is>
      </c>
      <c r="DQ2161" t="inlineStr">
        <is>
          <t>PM</t>
        </is>
      </c>
    </row>
    <row r="2162">
      <c r="DK2162" t="n">
        <v>115613</v>
      </c>
      <c r="DL2162" t="inlineStr">
        <is>
          <t>12/23/2021 12:08:00</t>
        </is>
      </c>
      <c r="DM2162" t="inlineStr">
        <is>
          <t>1/4/2022 22:51:00</t>
        </is>
      </c>
      <c r="DN2162" t="inlineStr">
        <is>
          <t>STAGHORN</t>
        </is>
      </c>
      <c r="DO2162" t="inlineStr">
        <is>
          <t>LASSEN 17-13-05 1H</t>
        </is>
      </c>
      <c r="DP2162" t="inlineStr">
        <is>
          <t>Charlie Company</t>
        </is>
      </c>
      <c r="DQ2162" t="inlineStr">
        <is>
          <t>MC</t>
        </is>
      </c>
    </row>
    <row r="2163">
      <c r="DK2163" t="n">
        <v>115609</v>
      </c>
      <c r="DL2163" t="inlineStr">
        <is>
          <t>3/15/2022 10:51:00</t>
        </is>
      </c>
      <c r="DM2163" t="inlineStr">
        <is>
          <t>3/21/2022 13:08:00</t>
        </is>
      </c>
      <c r="DN2163" t="inlineStr">
        <is>
          <t>Kaiser-Francis</t>
        </is>
      </c>
      <c r="DO2163" t="inlineStr">
        <is>
          <t>MUNO</t>
        </is>
      </c>
      <c r="DP2163" t="inlineStr">
        <is>
          <t>Charlie Company</t>
        </is>
      </c>
      <c r="DQ2163" t="inlineStr">
        <is>
          <t>MC</t>
        </is>
      </c>
    </row>
    <row r="2164">
      <c r="DK2164" t="n">
        <v>115555</v>
      </c>
      <c r="DL2164" t="inlineStr">
        <is>
          <t>10/18/2021 13:10:00</t>
        </is>
      </c>
      <c r="DM2164" t="inlineStr">
        <is>
          <t>11/13/2021 14:32:00</t>
        </is>
      </c>
      <c r="DN2164" t="inlineStr">
        <is>
          <t>Franklin Mountain</t>
        </is>
      </c>
      <c r="DO2164" t="inlineStr">
        <is>
          <t>PM MID</t>
        </is>
      </c>
      <c r="DP2164" t="inlineStr">
        <is>
          <t>Apex</t>
        </is>
      </c>
      <c r="DQ2164" t="inlineStr">
        <is>
          <t>PM</t>
        </is>
      </c>
    </row>
    <row r="2165">
      <c r="DK2165" t="n">
        <v>115551</v>
      </c>
      <c r="DL2165" t="inlineStr">
        <is>
          <t>11/6/2021 04:25:00</t>
        </is>
      </c>
      <c r="DM2165" t="inlineStr">
        <is>
          <t>11/18/2021 17:08:00</t>
        </is>
      </c>
      <c r="DN2165" t="inlineStr">
        <is>
          <t>Franklin Mountain</t>
        </is>
      </c>
      <c r="DO2165" t="inlineStr">
        <is>
          <t>PAUL FOSTER EAST</t>
        </is>
      </c>
      <c r="DP2165" t="inlineStr">
        <is>
          <t>Olympus</t>
        </is>
      </c>
      <c r="DQ2165" t="inlineStr">
        <is>
          <t>PM</t>
        </is>
      </c>
    </row>
    <row r="2166">
      <c r="DK2166" t="n">
        <v>115548</v>
      </c>
      <c r="DL2166" t="inlineStr">
        <is>
          <t>10/21/2021 08:51:00</t>
        </is>
      </c>
      <c r="DM2166" t="inlineStr">
        <is>
          <t>11/5/2021 02:35:00</t>
        </is>
      </c>
      <c r="DN2166" t="inlineStr">
        <is>
          <t>Franklin Mountain</t>
        </is>
      </c>
      <c r="DO2166" t="inlineStr">
        <is>
          <t>PAUL FOSTER WEST</t>
        </is>
      </c>
      <c r="DP2166" t="inlineStr">
        <is>
          <t>Olympus</t>
        </is>
      </c>
      <c r="DQ2166" t="inlineStr">
        <is>
          <t>PM</t>
        </is>
      </c>
    </row>
    <row r="2167">
      <c r="DK2167" t="n">
        <v>115535</v>
      </c>
      <c r="DL2167" t="inlineStr">
        <is>
          <t>1/24/2022 15:44:00</t>
        </is>
      </c>
      <c r="DM2167" t="inlineStr">
        <is>
          <t>2/11/2022 10:50:00</t>
        </is>
      </c>
      <c r="DN2167" t="inlineStr">
        <is>
          <t>ARC</t>
        </is>
      </c>
      <c r="DO2167" t="inlineStr">
        <is>
          <t>ARC SUNRISE 12-30-78-17W6</t>
        </is>
      </c>
      <c r="DP2167" t="inlineStr">
        <is>
          <t>Northern Thunder</t>
        </is>
      </c>
      <c r="DQ2167" t="inlineStr">
        <is>
          <t>CA</t>
        </is>
      </c>
    </row>
    <row r="2168">
      <c r="DK2168" t="n">
        <v>115522</v>
      </c>
      <c r="DL2168" t="inlineStr">
        <is>
          <t>4/23/2022 03:04:00</t>
        </is>
      </c>
      <c r="DM2168" t="inlineStr">
        <is>
          <t>5/11/2022 05:07:00</t>
        </is>
      </c>
      <c r="DN2168" t="inlineStr">
        <is>
          <t>ARC</t>
        </is>
      </c>
      <c r="DO2168" t="inlineStr">
        <is>
          <t>ARC DOE 16-15-080-15W6</t>
        </is>
      </c>
      <c r="DP2168" t="inlineStr">
        <is>
          <t>Northern Thunder</t>
        </is>
      </c>
      <c r="DQ2168" t="inlineStr">
        <is>
          <t>CA</t>
        </is>
      </c>
    </row>
    <row r="2169">
      <c r="DK2169" t="n">
        <v>115520</v>
      </c>
      <c r="DL2169" t="inlineStr">
        <is>
          <t>11/11/2021 03:45:00</t>
        </is>
      </c>
      <c r="DM2169" t="inlineStr">
        <is>
          <t>11/19/2021 21:58:00</t>
        </is>
      </c>
      <c r="DN2169" t="inlineStr">
        <is>
          <t>Navigation</t>
        </is>
      </c>
      <c r="DO2169" t="inlineStr">
        <is>
          <t>ADAM FEDERAL 14</t>
        </is>
      </c>
      <c r="DP2169" t="inlineStr">
        <is>
          <t>Alliance</t>
        </is>
      </c>
      <c r="DQ2169" t="inlineStr">
        <is>
          <t>PR</t>
        </is>
      </c>
    </row>
    <row r="2170">
      <c r="DK2170" t="n">
        <v>115517</v>
      </c>
      <c r="DL2170" t="inlineStr">
        <is>
          <t>10/19/2021 18:48:00</t>
        </is>
      </c>
      <c r="DM2170" t="inlineStr">
        <is>
          <t>10/29/2021 13:18:00</t>
        </is>
      </c>
      <c r="DN2170" t="inlineStr">
        <is>
          <t>Navigation</t>
        </is>
      </c>
      <c r="DO2170" t="inlineStr">
        <is>
          <t>ADAM FEDERAL 24</t>
        </is>
      </c>
      <c r="DP2170" t="inlineStr">
        <is>
          <t>Alliance</t>
        </is>
      </c>
      <c r="DQ2170" t="inlineStr">
        <is>
          <t>PR</t>
        </is>
      </c>
    </row>
    <row r="2171">
      <c r="DK2171" t="n">
        <v>115489</v>
      </c>
      <c r="DL2171" t="inlineStr">
        <is>
          <t>6/30/2022 07:37:00</t>
        </is>
      </c>
      <c r="DM2171" t="inlineStr">
        <is>
          <t>7/28/2022 19:03:00</t>
        </is>
      </c>
      <c r="DN2171" t="inlineStr">
        <is>
          <t>Petronas</t>
        </is>
      </c>
      <c r="DO2171" t="inlineStr">
        <is>
          <t>PECL D-3-K</t>
        </is>
      </c>
      <c r="DP2171" t="inlineStr">
        <is>
          <t>Northern Thunder</t>
        </is>
      </c>
      <c r="DQ2171" t="inlineStr">
        <is>
          <t>CA</t>
        </is>
      </c>
    </row>
    <row r="2172">
      <c r="DK2172" t="n">
        <v>115486</v>
      </c>
      <c r="DL2172" t="inlineStr">
        <is>
          <t>4/28/2022 15:18:00</t>
        </is>
      </c>
      <c r="DM2172" t="inlineStr">
        <is>
          <t>5/13/2022 08:17:00</t>
        </is>
      </c>
      <c r="DN2172" t="inlineStr">
        <is>
          <t>Petronas</t>
        </is>
      </c>
      <c r="DO2172" t="inlineStr">
        <is>
          <t>PECL D-72-A</t>
        </is>
      </c>
      <c r="DP2172" t="inlineStr">
        <is>
          <t>Ironside</t>
        </is>
      </c>
      <c r="DQ2172" t="inlineStr">
        <is>
          <t>CA</t>
        </is>
      </c>
    </row>
    <row r="2173">
      <c r="DK2173" t="n">
        <v>115482</v>
      </c>
      <c r="DL2173" t="inlineStr">
        <is>
          <t>1/14/2022 15:07:00</t>
        </is>
      </c>
      <c r="DM2173" t="inlineStr">
        <is>
          <t>1/22/2022 09:43:00</t>
        </is>
      </c>
      <c r="DN2173" t="inlineStr">
        <is>
          <t>Westbrick</t>
        </is>
      </c>
      <c r="DO2173" t="inlineStr">
        <is>
          <t>WBE 7-23-44-8W5</t>
        </is>
      </c>
      <c r="DP2173" t="inlineStr">
        <is>
          <t>Honey Badgers</t>
        </is>
      </c>
      <c r="DQ2173" t="inlineStr">
        <is>
          <t>CA</t>
        </is>
      </c>
    </row>
    <row r="2174">
      <c r="DK2174" t="n">
        <v>115480</v>
      </c>
      <c r="DL2174" t="inlineStr">
        <is>
          <t>12/18/2021 04:35:00</t>
        </is>
      </c>
      <c r="DM2174" t="inlineStr">
        <is>
          <t>12/23/2021 03:06:00</t>
        </is>
      </c>
      <c r="DN2174" t="inlineStr">
        <is>
          <t>Westbrick</t>
        </is>
      </c>
      <c r="DO2174" t="inlineStr">
        <is>
          <t>WBE 16-35-43-9W5</t>
        </is>
      </c>
      <c r="DP2174" t="inlineStr">
        <is>
          <t>Northern Thunder</t>
        </is>
      </c>
      <c r="DQ2174" t="inlineStr">
        <is>
          <t>CA</t>
        </is>
      </c>
    </row>
    <row r="2175">
      <c r="DK2175" t="n">
        <v>115479</v>
      </c>
      <c r="DL2175" t="inlineStr">
        <is>
          <t>9/17/2021 18:59:00</t>
        </is>
      </c>
      <c r="DM2175" t="inlineStr">
        <is>
          <t>9/24/2021 05:00:00</t>
        </is>
      </c>
      <c r="DN2175" t="inlineStr">
        <is>
          <t>Primexx</t>
        </is>
      </c>
      <c r="DO2175" t="inlineStr">
        <is>
          <t>NIMITZ UNIT 187-188W</t>
        </is>
      </c>
      <c r="DP2175" t="inlineStr">
        <is>
          <t>Eclipse</t>
        </is>
      </c>
      <c r="DQ2175" t="inlineStr">
        <is>
          <t>PM</t>
        </is>
      </c>
    </row>
    <row r="2176">
      <c r="DK2176" t="n">
        <v>115455</v>
      </c>
      <c r="DL2176" t="inlineStr">
        <is>
          <t>12/14/2021 13:59:00</t>
        </is>
      </c>
      <c r="DM2176" t="inlineStr">
        <is>
          <t>12/17/2021 03:45:00</t>
        </is>
      </c>
      <c r="DN2176" t="inlineStr">
        <is>
          <t>Vermilion CAN</t>
        </is>
      </c>
      <c r="DO2176" t="inlineStr">
        <is>
          <t>VEI 14-15-50-13W5</t>
        </is>
      </c>
      <c r="DP2176" t="inlineStr">
        <is>
          <t>Northern Thunder</t>
        </is>
      </c>
      <c r="DQ2176" t="inlineStr">
        <is>
          <t>CA</t>
        </is>
      </c>
    </row>
    <row r="2177">
      <c r="DK2177" t="n">
        <v>115453</v>
      </c>
      <c r="DL2177" t="inlineStr">
        <is>
          <t>4/1/2022 21:10:00</t>
        </is>
      </c>
      <c r="DM2177" t="inlineStr">
        <is>
          <t>4/21/2022 13:48:00</t>
        </is>
      </c>
      <c r="DN2177" t="inlineStr">
        <is>
          <t>OXY</t>
        </is>
      </c>
      <c r="DO2177" t="inlineStr">
        <is>
          <t>PURE GOLD 8H 173H 174H</t>
        </is>
      </c>
      <c r="DP2177" t="inlineStr">
        <is>
          <t>Eclipse</t>
        </is>
      </c>
      <c r="DQ2177" t="inlineStr">
        <is>
          <t>PM</t>
        </is>
      </c>
    </row>
    <row r="2178">
      <c r="DK2178" t="n">
        <v>115449</v>
      </c>
      <c r="DL2178" t="inlineStr">
        <is>
          <t>3/7/2022 08:00:00</t>
        </is>
      </c>
      <c r="DM2178" t="inlineStr">
        <is>
          <t>3/31/2022 17:12:00</t>
        </is>
      </c>
      <c r="DN2178" t="inlineStr">
        <is>
          <t>OXY</t>
        </is>
      </c>
      <c r="DO2178" t="inlineStr">
        <is>
          <t>PURE GOLD 7H 171H 172H</t>
        </is>
      </c>
      <c r="DP2178" t="inlineStr">
        <is>
          <t>Eclipse</t>
        </is>
      </c>
      <c r="DQ2178" t="inlineStr">
        <is>
          <t>PM</t>
        </is>
      </c>
    </row>
    <row r="2179">
      <c r="DK2179" t="n">
        <v>115446</v>
      </c>
      <c r="DL2179" t="inlineStr">
        <is>
          <t>1/18/2022 18:39:00</t>
        </is>
      </c>
      <c r="DM2179" t="inlineStr">
        <is>
          <t>1/29/2022 21:38:00</t>
        </is>
      </c>
      <c r="DN2179" t="inlineStr">
        <is>
          <t>OXY</t>
        </is>
      </c>
      <c r="DO2179" t="inlineStr">
        <is>
          <t>CITRA A12HB/G81HB</t>
        </is>
      </c>
      <c r="DP2179" t="inlineStr">
        <is>
          <t>Eclipse</t>
        </is>
      </c>
      <c r="DQ2179" t="inlineStr">
        <is>
          <t>PM</t>
        </is>
      </c>
    </row>
    <row r="2180">
      <c r="DK2180" t="n">
        <v>115443</v>
      </c>
      <c r="DL2180" t="inlineStr">
        <is>
          <t>12/22/2021 14:38:00</t>
        </is>
      </c>
      <c r="DM2180" t="inlineStr">
        <is>
          <t>1/17/2022 14:59:04</t>
        </is>
      </c>
      <c r="DN2180" t="inlineStr">
        <is>
          <t>OXY</t>
        </is>
      </c>
      <c r="DO2180" t="inlineStr">
        <is>
          <t>TACO CAT 27 34 FED COM</t>
        </is>
      </c>
      <c r="DP2180" t="inlineStr">
        <is>
          <t>Eclipse</t>
        </is>
      </c>
      <c r="DQ2180" t="inlineStr">
        <is>
          <t>PM</t>
        </is>
      </c>
    </row>
    <row r="2181">
      <c r="DK2181" t="n">
        <v>115438</v>
      </c>
      <c r="DL2181" t="inlineStr">
        <is>
          <t>11/25/2021 15:00:00</t>
        </is>
      </c>
      <c r="DM2181" t="inlineStr">
        <is>
          <t>12/5/2021 10:19:00</t>
        </is>
      </c>
      <c r="DN2181" t="inlineStr">
        <is>
          <t>OXY</t>
        </is>
      </c>
      <c r="DO2181" t="inlineStr">
        <is>
          <t>KING CANYON STATE 54-1-8-5 12H/13H</t>
        </is>
      </c>
      <c r="DP2181" t="inlineStr">
        <is>
          <t>Eclipse</t>
        </is>
      </c>
      <c r="DQ2181" t="inlineStr">
        <is>
          <t>PM</t>
        </is>
      </c>
    </row>
    <row r="2182">
      <c r="DK2182" t="n">
        <v>115430</v>
      </c>
      <c r="DL2182" t="inlineStr">
        <is>
          <t>3/10/2022 11:19:00</t>
        </is>
      </c>
      <c r="DM2182" t="inlineStr">
        <is>
          <t>3/22/2022 20:13:00</t>
        </is>
      </c>
      <c r="DN2182" t="inlineStr">
        <is>
          <t>Petronas</t>
        </is>
      </c>
      <c r="DO2182" t="inlineStr">
        <is>
          <t>PECL D-2-J</t>
        </is>
      </c>
      <c r="DP2182" t="inlineStr">
        <is>
          <t>Ironside</t>
        </is>
      </c>
      <c r="DQ2182" t="inlineStr">
        <is>
          <t>CA</t>
        </is>
      </c>
    </row>
    <row r="2183">
      <c r="DK2183" t="n">
        <v>115429</v>
      </c>
      <c r="DL2183" t="inlineStr">
        <is>
          <t>10/27/2021 17:30:00</t>
        </is>
      </c>
      <c r="DM2183" t="inlineStr">
        <is>
          <t>11/10/2021 12:21:00</t>
        </is>
      </c>
      <c r="DN2183" t="inlineStr">
        <is>
          <t>OXY</t>
        </is>
      </c>
      <c r="DO2183" t="inlineStr">
        <is>
          <t>SILVERTIP D 76-8-5 81H/12H/13H</t>
        </is>
      </c>
      <c r="DP2183" t="inlineStr">
        <is>
          <t>Eclipse</t>
        </is>
      </c>
      <c r="DQ2183" t="inlineStr">
        <is>
          <t>PM</t>
        </is>
      </c>
    </row>
    <row r="2184">
      <c r="DK2184" t="n">
        <v>115423</v>
      </c>
      <c r="DL2184" t="inlineStr">
        <is>
          <t>10/9/2021 00:44:00</t>
        </is>
      </c>
      <c r="DM2184" t="inlineStr">
        <is>
          <t>10/18/2021 06:12:00</t>
        </is>
      </c>
      <c r="DN2184" t="inlineStr">
        <is>
          <t>OXY</t>
        </is>
      </c>
      <c r="DO2184" t="inlineStr">
        <is>
          <t>SILVERTIP C 76-8-5 11H/81H</t>
        </is>
      </c>
      <c r="DP2184" t="inlineStr">
        <is>
          <t>Eclipse</t>
        </is>
      </c>
      <c r="DQ2184" t="inlineStr">
        <is>
          <t>PM</t>
        </is>
      </c>
    </row>
    <row r="2185">
      <c r="DK2185" t="n">
        <v>115420</v>
      </c>
      <c r="DL2185" t="inlineStr">
        <is>
          <t>9/28/2021 22:29:00</t>
        </is>
      </c>
      <c r="DM2185" t="inlineStr">
        <is>
          <t>10/8/2021 09:01:00</t>
        </is>
      </c>
      <c r="DN2185" t="inlineStr">
        <is>
          <t>OXY</t>
        </is>
      </c>
      <c r="DO2185" t="inlineStr">
        <is>
          <t>VAGABOND CC 8 17 FEDERAL COM 22H/23H</t>
        </is>
      </c>
      <c r="DP2185" t="inlineStr">
        <is>
          <t>Eclipse</t>
        </is>
      </c>
      <c r="DQ2185" t="inlineStr">
        <is>
          <t>PM</t>
        </is>
      </c>
    </row>
    <row r="2186">
      <c r="DK2186" t="n">
        <v>115417</v>
      </c>
      <c r="DL2186" t="inlineStr">
        <is>
          <t>2/8/2022 12:49:00</t>
        </is>
      </c>
      <c r="DM2186" t="inlineStr">
        <is>
          <t>3/7/2022 10:37:00</t>
        </is>
      </c>
      <c r="DN2186" t="inlineStr">
        <is>
          <t>Petronas</t>
        </is>
      </c>
      <c r="DO2186" t="inlineStr">
        <is>
          <t>PECL A-97-L</t>
        </is>
      </c>
      <c r="DP2186" t="inlineStr">
        <is>
          <t>Ironside</t>
        </is>
      </c>
      <c r="DQ2186" t="inlineStr">
        <is>
          <t>CA</t>
        </is>
      </c>
    </row>
    <row r="2187">
      <c r="DK2187" t="n">
        <v>115409</v>
      </c>
      <c r="DL2187" t="inlineStr">
        <is>
          <t>1/14/2022 12:44:00</t>
        </is>
      </c>
      <c r="DM2187" t="inlineStr">
        <is>
          <t>1/23/2022 07:02:00</t>
        </is>
      </c>
      <c r="DN2187" t="inlineStr">
        <is>
          <t>Petronas</t>
        </is>
      </c>
      <c r="DO2187" t="inlineStr">
        <is>
          <t>PECL A-76-C</t>
        </is>
      </c>
      <c r="DP2187" t="inlineStr">
        <is>
          <t>Northern Thunder</t>
        </is>
      </c>
      <c r="DQ2187" t="inlineStr">
        <is>
          <t>CA</t>
        </is>
      </c>
    </row>
    <row r="2188">
      <c r="DK2188" t="n">
        <v>115408</v>
      </c>
      <c r="DL2188" t="inlineStr">
        <is>
          <t>11/8/2021 11:23:00</t>
        </is>
      </c>
      <c r="DM2188" t="inlineStr">
        <is>
          <t>11/10/2021 10:10:00</t>
        </is>
      </c>
      <c r="DN2188" t="inlineStr">
        <is>
          <t>Vermilion CAN</t>
        </is>
      </c>
      <c r="DO2188" t="inlineStr">
        <is>
          <t>VEI 3-10</t>
        </is>
      </c>
      <c r="DP2188" t="inlineStr">
        <is>
          <t>Northern Thunder</t>
        </is>
      </c>
      <c r="DQ2188" t="inlineStr">
        <is>
          <t>CA</t>
        </is>
      </c>
    </row>
    <row r="2189">
      <c r="DK2189" t="n">
        <v>115406</v>
      </c>
      <c r="DL2189" t="inlineStr">
        <is>
          <t>10/21/2021 09:26:00</t>
        </is>
      </c>
      <c r="DM2189" t="inlineStr">
        <is>
          <t>10/23/2021 03:27:00</t>
        </is>
      </c>
      <c r="DN2189" t="inlineStr">
        <is>
          <t>Vermilion CAN</t>
        </is>
      </c>
      <c r="DO2189" t="inlineStr">
        <is>
          <t>VEI 01-19</t>
        </is>
      </c>
      <c r="DP2189" t="inlineStr">
        <is>
          <t>Northern Thunder</t>
        </is>
      </c>
      <c r="DQ2189" t="inlineStr">
        <is>
          <t>CA</t>
        </is>
      </c>
    </row>
    <row r="2190">
      <c r="DK2190" t="n">
        <v>115400</v>
      </c>
      <c r="DL2190" t="inlineStr">
        <is>
          <t>12/20/2021 07:10:00</t>
        </is>
      </c>
      <c r="DM2190" t="inlineStr">
        <is>
          <t>1/4/2022 18:46:00</t>
        </is>
      </c>
      <c r="DN2190" t="inlineStr">
        <is>
          <t>Comstock</t>
        </is>
      </c>
      <c r="DO2190" t="inlineStr">
        <is>
          <t>BEARD 29-20 HC001-ALT</t>
        </is>
      </c>
      <c r="DP2190" t="inlineStr">
        <is>
          <t>Spitfire</t>
        </is>
      </c>
      <c r="DQ2190" t="inlineStr">
        <is>
          <t>HV</t>
        </is>
      </c>
    </row>
    <row r="2191">
      <c r="DK2191" t="n">
        <v>115397</v>
      </c>
      <c r="DL2191" t="inlineStr">
        <is>
          <t>10/9/2021 07:11:00</t>
        </is>
      </c>
      <c r="DM2191" t="inlineStr">
        <is>
          <t>10/23/2021 17:30:00</t>
        </is>
      </c>
      <c r="DN2191" t="inlineStr">
        <is>
          <t>XTO</t>
        </is>
      </c>
      <c r="DO2191" t="inlineStr">
        <is>
          <t>JOHN BRAUN C PAD 2</t>
        </is>
      </c>
      <c r="DP2191" t="inlineStr">
        <is>
          <t>Vapor</t>
        </is>
      </c>
      <c r="DQ2191" t="inlineStr">
        <is>
          <t>PM</t>
        </is>
      </c>
    </row>
    <row r="2192">
      <c r="DK2192" t="n">
        <v>115392</v>
      </c>
      <c r="DL2192" t="inlineStr">
        <is>
          <t>11/18/2021 18:56:00</t>
        </is>
      </c>
      <c r="DM2192" t="inlineStr">
        <is>
          <t>12/19/2021 07:48:00</t>
        </is>
      </c>
      <c r="DN2192" t="inlineStr">
        <is>
          <t>Comstock</t>
        </is>
      </c>
      <c r="DO2192" t="inlineStr">
        <is>
          <t>DANIEL TP 1H/2H</t>
        </is>
      </c>
      <c r="DP2192" t="inlineStr">
        <is>
          <t>Spitfire</t>
        </is>
      </c>
      <c r="DQ2192" t="inlineStr">
        <is>
          <t>HV</t>
        </is>
      </c>
    </row>
    <row r="2193">
      <c r="DK2193" t="n">
        <v>115390</v>
      </c>
      <c r="DL2193" t="inlineStr">
        <is>
          <t>10/31/2021 13:00:00</t>
        </is>
      </c>
      <c r="DM2193" t="inlineStr">
        <is>
          <t>11/18/2021 13:01:00</t>
        </is>
      </c>
      <c r="DN2193" t="inlineStr">
        <is>
          <t>Comstock</t>
        </is>
      </c>
      <c r="DO2193" t="inlineStr">
        <is>
          <t>FISHER 29-32 HC 001-ALT</t>
        </is>
      </c>
      <c r="DP2193" t="inlineStr">
        <is>
          <t>Spitfire</t>
        </is>
      </c>
      <c r="DQ2193" t="inlineStr">
        <is>
          <t>HV</t>
        </is>
      </c>
    </row>
    <row r="2194">
      <c r="DK2194" t="n">
        <v>115370</v>
      </c>
      <c r="DL2194" t="inlineStr">
        <is>
          <t>10/5/2021 12:05:00</t>
        </is>
      </c>
      <c r="DM2194" t="inlineStr">
        <is>
          <t>10/18/2021 06:25:00</t>
        </is>
      </c>
      <c r="DN2194" t="inlineStr">
        <is>
          <t>Bright Rock</t>
        </is>
      </c>
      <c r="DO2194" t="inlineStr">
        <is>
          <t>BUSTER FEDERAL 3502 35-73 N-DH</t>
        </is>
      </c>
      <c r="DP2194" t="inlineStr">
        <is>
          <t>Alliance</t>
        </is>
      </c>
      <c r="DQ2194" t="inlineStr">
        <is>
          <t>PR</t>
        </is>
      </c>
    </row>
    <row r="2195">
      <c r="DK2195" t="n">
        <v>115362</v>
      </c>
      <c r="DL2195" t="inlineStr">
        <is>
          <t>12/15/2021 02:17:00</t>
        </is>
      </c>
      <c r="DM2195" t="inlineStr">
        <is>
          <t>1/13/2022 23:25:00</t>
        </is>
      </c>
      <c r="DN2195" t="inlineStr">
        <is>
          <t>Percussion</t>
        </is>
      </c>
      <c r="DO2195" t="inlineStr">
        <is>
          <t>FLATHEAD-PITCHFORK</t>
        </is>
      </c>
      <c r="DP2195" t="inlineStr">
        <is>
          <t>Alliance</t>
        </is>
      </c>
      <c r="DQ2195" t="inlineStr">
        <is>
          <t>PM</t>
        </is>
      </c>
    </row>
    <row r="2196">
      <c r="DK2196" t="n">
        <v>115353</v>
      </c>
      <c r="DL2196" t="inlineStr">
        <is>
          <t>3/1/2022 02:58:00</t>
        </is>
      </c>
      <c r="DM2196" t="inlineStr">
        <is>
          <t>4/25/2022 06:58:00</t>
        </is>
      </c>
      <c r="DN2196" t="inlineStr">
        <is>
          <t>XTO</t>
        </is>
      </c>
      <c r="DO2196" t="inlineStr">
        <is>
          <t>STRAIN 19 PAD 2</t>
        </is>
      </c>
      <c r="DP2196" t="inlineStr">
        <is>
          <t>Phoenix</t>
        </is>
      </c>
      <c r="DQ2196" t="inlineStr">
        <is>
          <t>PM</t>
        </is>
      </c>
    </row>
    <row r="2197">
      <c r="DK2197" t="n">
        <v>115350</v>
      </c>
      <c r="DL2197" t="inlineStr">
        <is>
          <t>2/6/2022 21:02:00</t>
        </is>
      </c>
      <c r="DM2197" t="inlineStr">
        <is>
          <t>2/24/2022 19:00:00</t>
        </is>
      </c>
      <c r="DN2197" t="inlineStr">
        <is>
          <t>XTO</t>
        </is>
      </c>
      <c r="DO2197" t="inlineStr">
        <is>
          <t>LHS RANCH 27-22</t>
        </is>
      </c>
      <c r="DP2197" t="inlineStr">
        <is>
          <t>Phoenix</t>
        </is>
      </c>
      <c r="DQ2197" t="inlineStr">
        <is>
          <t>PM</t>
        </is>
      </c>
    </row>
    <row r="2198">
      <c r="DK2198" t="n">
        <v>115348</v>
      </c>
      <c r="DL2198" t="inlineStr">
        <is>
          <t>1/7/2022 13:20:00</t>
        </is>
      </c>
      <c r="DM2198" t="inlineStr">
        <is>
          <t>2/3/2022 04:11:00</t>
        </is>
      </c>
      <c r="DN2198" t="inlineStr">
        <is>
          <t>XTO</t>
        </is>
      </c>
      <c r="DO2198" t="inlineStr">
        <is>
          <t>LHS RANCH 40-04</t>
        </is>
      </c>
      <c r="DP2198" t="inlineStr">
        <is>
          <t>Phoenix</t>
        </is>
      </c>
      <c r="DQ2198" t="inlineStr">
        <is>
          <t>PM</t>
        </is>
      </c>
    </row>
    <row r="2199">
      <c r="DK2199" t="n">
        <v>115346</v>
      </c>
      <c r="DL2199" t="inlineStr">
        <is>
          <t>6/29/2022 14:48:00</t>
        </is>
      </c>
      <c r="DM2199" t="inlineStr">
        <is>
          <t>7/11/2022 23:22:00</t>
        </is>
      </c>
      <c r="DN2199" t="inlineStr">
        <is>
          <t>XTO</t>
        </is>
      </c>
      <c r="DO2199" t="inlineStr">
        <is>
          <t>MIDKIFF 42-43 PAD 1</t>
        </is>
      </c>
      <c r="DP2199" t="inlineStr">
        <is>
          <t>Vapor</t>
        </is>
      </c>
      <c r="DQ2199" t="inlineStr">
        <is>
          <t>PM</t>
        </is>
      </c>
    </row>
    <row r="2200">
      <c r="DK2200" t="n">
        <v>115344</v>
      </c>
      <c r="DL2200" t="inlineStr">
        <is>
          <t>4/4/2022 01:15:00</t>
        </is>
      </c>
      <c r="DM2200" t="inlineStr">
        <is>
          <t>4/28/2022 15:30:00</t>
        </is>
      </c>
      <c r="DN2200" t="inlineStr">
        <is>
          <t>XTO</t>
        </is>
      </c>
      <c r="DO2200" t="inlineStr">
        <is>
          <t>TXL 21 1644 1604</t>
        </is>
      </c>
      <c r="DP2200" t="inlineStr">
        <is>
          <t>Vapor</t>
        </is>
      </c>
      <c r="DQ2200" t="inlineStr">
        <is>
          <t>PM</t>
        </is>
      </c>
    </row>
    <row r="2201">
      <c r="DK2201" t="n">
        <v>115342</v>
      </c>
      <c r="DL2201" t="inlineStr">
        <is>
          <t>8/20/2022 10:43:00</t>
        </is>
      </c>
      <c r="DM2201" t="inlineStr">
        <is>
          <t>9/18/2022 10:11:00</t>
        </is>
      </c>
      <c r="DN2201" t="inlineStr">
        <is>
          <t>XTO</t>
        </is>
      </c>
      <c r="DO2201" t="inlineStr">
        <is>
          <t>PLU 26 BD PAD B</t>
        </is>
      </c>
      <c r="DP2201" t="inlineStr">
        <is>
          <t>Spartan</t>
        </is>
      </c>
      <c r="DQ2201" t="inlineStr">
        <is>
          <t>PM</t>
        </is>
      </c>
    </row>
    <row r="2202">
      <c r="DK2202" t="n">
        <v>115340</v>
      </c>
      <c r="DL2202" t="inlineStr">
        <is>
          <t>8/8/2022 23:28:00</t>
        </is>
      </c>
      <c r="DM2202" t="inlineStr">
        <is>
          <t>8/19/2022 01:03:00</t>
        </is>
      </c>
      <c r="DN2202" t="inlineStr">
        <is>
          <t>XTO</t>
        </is>
      </c>
      <c r="DO2202" t="inlineStr">
        <is>
          <t>PLU 26 BD PAD A</t>
        </is>
      </c>
      <c r="DP2202" t="inlineStr">
        <is>
          <t>Spartan</t>
        </is>
      </c>
      <c r="DQ2202" t="inlineStr">
        <is>
          <t>PM</t>
        </is>
      </c>
    </row>
    <row r="2203">
      <c r="DK2203" t="n">
        <v>115338</v>
      </c>
      <c r="DL2203" t="inlineStr">
        <is>
          <t>5/5/2022 15:56:00</t>
        </is>
      </c>
      <c r="DM2203" t="inlineStr">
        <is>
          <t>8/1/2022 03:01:00</t>
        </is>
      </c>
      <c r="DN2203" t="inlineStr">
        <is>
          <t>XTO</t>
        </is>
      </c>
      <c r="DO2203" t="inlineStr">
        <is>
          <t>JRU DI11 EKALAKA PAD</t>
        </is>
      </c>
      <c r="DP2203" t="inlineStr">
        <is>
          <t>Spartan</t>
        </is>
      </c>
      <c r="DQ2203" t="inlineStr">
        <is>
          <t>PM</t>
        </is>
      </c>
    </row>
    <row r="2204">
      <c r="DK2204" t="n">
        <v>115337</v>
      </c>
      <c r="DL2204" t="inlineStr">
        <is>
          <t>2/15/2022 14:06:00</t>
        </is>
      </c>
      <c r="DM2204" t="inlineStr">
        <is>
          <t>2/18/2022 13:32:00</t>
        </is>
      </c>
      <c r="DN2204" t="inlineStr">
        <is>
          <t>Westbrick</t>
        </is>
      </c>
      <c r="DO2204" t="inlineStr">
        <is>
          <t>WBE 12-24-55-15W5</t>
        </is>
      </c>
      <c r="DP2204" t="inlineStr">
        <is>
          <t>Northern Thunder</t>
        </is>
      </c>
      <c r="DQ2204" t="inlineStr">
        <is>
          <t>CA</t>
        </is>
      </c>
    </row>
    <row r="2205">
      <c r="DK2205" t="n">
        <v>115335</v>
      </c>
      <c r="DL2205" t="inlineStr">
        <is>
          <t>10/2/2022 10:09:00</t>
        </is>
      </c>
      <c r="DM2205" t="inlineStr">
        <is>
          <t>10/28/2022 20:21:00</t>
        </is>
      </c>
      <c r="DN2205" t="inlineStr">
        <is>
          <t>XTO</t>
        </is>
      </c>
      <c r="DO2205" t="inlineStr">
        <is>
          <t>REMUDA NORTH 25 PAD B</t>
        </is>
      </c>
      <c r="DP2205" t="inlineStr">
        <is>
          <t>Spartan</t>
        </is>
      </c>
      <c r="DQ2205" t="inlineStr">
        <is>
          <t>PM</t>
        </is>
      </c>
    </row>
    <row r="2206">
      <c r="DK2206" t="n">
        <v>115332</v>
      </c>
      <c r="DL2206" t="inlineStr">
        <is>
          <t>2/18/2022 19:16:00</t>
        </is>
      </c>
      <c r="DM2206" t="inlineStr">
        <is>
          <t>2/23/2022 10:22:00</t>
        </is>
      </c>
      <c r="DN2206" t="inlineStr">
        <is>
          <t>Westbrick</t>
        </is>
      </c>
      <c r="DO2206" t="inlineStr">
        <is>
          <t>WBE 4-5-45-11W5</t>
        </is>
      </c>
      <c r="DP2206" t="inlineStr">
        <is>
          <t>Northern Thunder</t>
        </is>
      </c>
      <c r="DQ2206" t="inlineStr">
        <is>
          <t>CA</t>
        </is>
      </c>
    </row>
    <row r="2207">
      <c r="DK2207" t="n">
        <v>115302</v>
      </c>
      <c r="DL2207" t="inlineStr">
        <is>
          <t>12/10/2021 18:00:00</t>
        </is>
      </c>
      <c r="DM2207" t="inlineStr">
        <is>
          <t>1/23/2022 01:15:00</t>
        </is>
      </c>
      <c r="DN2207" t="inlineStr">
        <is>
          <t>Discovery</t>
        </is>
      </c>
      <c r="DO2207" t="inlineStr">
        <is>
          <t>BULLHEAD/NORTH CREEK B</t>
        </is>
      </c>
      <c r="DP2207" t="inlineStr">
        <is>
          <t>Apex</t>
        </is>
      </c>
      <c r="DQ2207" t="inlineStr">
        <is>
          <t>PM</t>
        </is>
      </c>
    </row>
    <row r="2208">
      <c r="DK2208" t="n">
        <v>115298</v>
      </c>
      <c r="DL2208" t="inlineStr">
        <is>
          <t>2/22/2022 21:14:00</t>
        </is>
      </c>
      <c r="DM2208" t="inlineStr">
        <is>
          <t>5/1/2022 09:15:00</t>
        </is>
      </c>
      <c r="DN2208" t="inlineStr">
        <is>
          <t>XTO</t>
        </is>
      </c>
      <c r="DO2208" t="inlineStr">
        <is>
          <t>JRU DI 2</t>
        </is>
      </c>
      <c r="DP2208" t="inlineStr">
        <is>
          <t>Spartan</t>
        </is>
      </c>
      <c r="DQ2208" t="inlineStr">
        <is>
          <t>PM</t>
        </is>
      </c>
    </row>
    <row r="2209">
      <c r="DK2209" t="n">
        <v>115296</v>
      </c>
      <c r="DL2209" t="inlineStr">
        <is>
          <t>11/8/2021 12:23:00</t>
        </is>
      </c>
      <c r="DM2209" t="inlineStr">
        <is>
          <t>11/14/2021 00:18:00</t>
        </is>
      </c>
      <c r="DN2209" t="inlineStr">
        <is>
          <t>Lime Rock</t>
        </is>
      </c>
      <c r="DO2209" t="inlineStr">
        <is>
          <t>LRR - SHAFTER LAKES - STARK 2H</t>
        </is>
      </c>
      <c r="DP2209" t="inlineStr">
        <is>
          <t>Titan</t>
        </is>
      </c>
      <c r="DQ2209" t="inlineStr">
        <is>
          <t>PM</t>
        </is>
      </c>
    </row>
    <row r="2210">
      <c r="DK2210" t="n">
        <v>115293</v>
      </c>
      <c r="DL2210" t="inlineStr">
        <is>
          <t>10/30/2021 20:02:00</t>
        </is>
      </c>
      <c r="DM2210" t="inlineStr">
        <is>
          <t>11/4/2021 15:44:00</t>
        </is>
      </c>
      <c r="DN2210" t="inlineStr">
        <is>
          <t>Lime Rock</t>
        </is>
      </c>
      <c r="DO2210" t="inlineStr">
        <is>
          <t>LRR - SHAFTER LAKES - WAYNE 5AH</t>
        </is>
      </c>
      <c r="DP2210" t="inlineStr">
        <is>
          <t>Titan</t>
        </is>
      </c>
      <c r="DQ2210" t="inlineStr">
        <is>
          <t>PM</t>
        </is>
      </c>
    </row>
    <row r="2211">
      <c r="DK2211" t="n">
        <v>115287</v>
      </c>
      <c r="DL2211" t="inlineStr">
        <is>
          <t>11/17/2022 05:37:00</t>
        </is>
      </c>
      <c r="DM2211" t="inlineStr">
        <is>
          <t>11/27/2022 12:31:00</t>
        </is>
      </c>
      <c r="DN2211" t="inlineStr">
        <is>
          <t>Tap Rock</t>
        </is>
      </c>
      <c r="DO2211" t="inlineStr">
        <is>
          <t>MONEY GRAHAM 124 126</t>
        </is>
      </c>
      <c r="DP2211" t="inlineStr">
        <is>
          <t>Browning</t>
        </is>
      </c>
      <c r="DQ2211" t="inlineStr">
        <is>
          <t>PM</t>
        </is>
      </c>
    </row>
    <row r="2212">
      <c r="DK2212" t="n">
        <v>115274</v>
      </c>
      <c r="DL2212" t="inlineStr">
        <is>
          <t>12/10/2021 07:33:00</t>
        </is>
      </c>
      <c r="DM2212" t="inlineStr">
        <is>
          <t>1/11/2022 02:38:00</t>
        </is>
      </c>
      <c r="DN2212" t="inlineStr">
        <is>
          <t>ARC</t>
        </is>
      </c>
      <c r="DO2212" t="inlineStr">
        <is>
          <t>ARC PARKLAND 05-04</t>
        </is>
      </c>
      <c r="DP2212" t="inlineStr">
        <is>
          <t>Honey Badgers</t>
        </is>
      </c>
      <c r="DQ2212" t="inlineStr">
        <is>
          <t>CA</t>
        </is>
      </c>
    </row>
    <row r="2213">
      <c r="DK2213" t="n">
        <v>115263</v>
      </c>
      <c r="DL2213" t="inlineStr">
        <is>
          <t>3/21/2022 17:24:00</t>
        </is>
      </c>
      <c r="DM2213" t="inlineStr">
        <is>
          <t>3/30/2022 17:25:00</t>
        </is>
      </c>
      <c r="DN2213" t="inlineStr">
        <is>
          <t>Bowline</t>
        </is>
      </c>
      <c r="DO2213" t="inlineStr">
        <is>
          <t>LEE</t>
        </is>
      </c>
      <c r="DP2213" t="inlineStr">
        <is>
          <t>Atlantis</t>
        </is>
      </c>
      <c r="DQ2213" t="inlineStr">
        <is>
          <t>BK</t>
        </is>
      </c>
    </row>
    <row r="2214">
      <c r="DK2214" t="n">
        <v>115261</v>
      </c>
      <c r="DL2214" t="inlineStr">
        <is>
          <t>3/5/2022 23:24:00</t>
        </is>
      </c>
      <c r="DM2214" t="inlineStr">
        <is>
          <t>3/19/2022 08:48:00</t>
        </is>
      </c>
      <c r="DN2214" t="inlineStr">
        <is>
          <t>Bowline</t>
        </is>
      </c>
      <c r="DO2214" t="inlineStr">
        <is>
          <t>MISSOURI W</t>
        </is>
      </c>
      <c r="DP2214" t="inlineStr">
        <is>
          <t>Atlantis</t>
        </is>
      </c>
      <c r="DQ2214" t="inlineStr">
        <is>
          <t>BK</t>
        </is>
      </c>
    </row>
    <row r="2215">
      <c r="DK2215" t="n">
        <v>115246</v>
      </c>
      <c r="DL2215" t="inlineStr">
        <is>
          <t>10/6/2021 22:12:00</t>
        </is>
      </c>
      <c r="DM2215" t="inlineStr">
        <is>
          <t>11/4/2021 23:28:00</t>
        </is>
      </c>
      <c r="DN2215" t="inlineStr">
        <is>
          <t>Crescent Point</t>
        </is>
      </c>
      <c r="DO2215" t="inlineStr">
        <is>
          <t>CPE KAYBOBS FOXTROT 14-29</t>
        </is>
      </c>
      <c r="DP2215" t="inlineStr">
        <is>
          <t>Honey Badgers</t>
        </is>
      </c>
      <c r="DQ2215" t="inlineStr">
        <is>
          <t>CA</t>
        </is>
      </c>
    </row>
    <row r="2216">
      <c r="DK2216" t="n">
        <v>115241</v>
      </c>
      <c r="DL2216" t="inlineStr">
        <is>
          <t>11/20/2021 12:15:00</t>
        </is>
      </c>
      <c r="DM2216" t="inlineStr">
        <is>
          <t>11/30/2021 20:40:00</t>
        </is>
      </c>
      <c r="DN2216" t="inlineStr">
        <is>
          <t>Ballard</t>
        </is>
      </c>
      <c r="DO2216" t="inlineStr">
        <is>
          <t>GROVES NESW 28</t>
        </is>
      </c>
      <c r="DP2216" t="inlineStr">
        <is>
          <t>Alliance</t>
        </is>
      </c>
      <c r="DQ2216" t="inlineStr">
        <is>
          <t>PR</t>
        </is>
      </c>
    </row>
    <row r="2217">
      <c r="DK2217" t="n">
        <v>115236</v>
      </c>
      <c r="DL2217" t="inlineStr">
        <is>
          <t>10/13/2021 10:07:00</t>
        </is>
      </c>
      <c r="DM2217" t="inlineStr">
        <is>
          <t>10/16/2021 08:22:00</t>
        </is>
      </c>
      <c r="DN2217" t="inlineStr">
        <is>
          <t>Steward Energy II</t>
        </is>
      </c>
      <c r="DO2217" t="inlineStr">
        <is>
          <t>BACK SLIDER 582 35H</t>
        </is>
      </c>
      <c r="DP2217" t="inlineStr">
        <is>
          <t>Apex</t>
        </is>
      </c>
      <c r="DQ2217" t="inlineStr">
        <is>
          <t>PM</t>
        </is>
      </c>
    </row>
    <row r="2218">
      <c r="DK2218" t="n">
        <v>115228</v>
      </c>
      <c r="DL2218" t="inlineStr">
        <is>
          <t>9/13/2021 01:44:00</t>
        </is>
      </c>
      <c r="DM2218" t="inlineStr">
        <is>
          <t>9/20/2021 05:43:00</t>
        </is>
      </c>
      <c r="DN2218" t="inlineStr">
        <is>
          <t>Tap Rock</t>
        </is>
      </c>
      <c r="DO2218" t="inlineStr">
        <is>
          <t>POSEIDON 102H 172H REVISIT</t>
        </is>
      </c>
      <c r="DP2218" t="inlineStr">
        <is>
          <t>Browning</t>
        </is>
      </c>
      <c r="DQ2218" t="inlineStr">
        <is>
          <t>PM</t>
        </is>
      </c>
    </row>
    <row r="2219">
      <c r="DK2219" t="n">
        <v>115216</v>
      </c>
      <c r="DL2219" t="inlineStr">
        <is>
          <t>6/19/2022 06:51:00</t>
        </is>
      </c>
      <c r="DM2219" t="inlineStr">
        <is>
          <t>6/30/2022 11:01:00</t>
        </is>
      </c>
      <c r="DN2219" t="inlineStr">
        <is>
          <t>Tap Rock</t>
        </is>
      </c>
      <c r="DO2219" t="inlineStr">
        <is>
          <t>NAILED IT FED COM 123 124 154 156</t>
        </is>
      </c>
      <c r="DP2219" t="inlineStr">
        <is>
          <t>Browning</t>
        </is>
      </c>
      <c r="DQ2219" t="inlineStr">
        <is>
          <t>PM</t>
        </is>
      </c>
    </row>
    <row r="2220">
      <c r="DK2220" t="n">
        <v>115205</v>
      </c>
      <c r="DL2220" t="inlineStr">
        <is>
          <t>2/10/2022 15:04:00</t>
        </is>
      </c>
      <c r="DM2220" t="inlineStr">
        <is>
          <t>3/20/2022 12:30:00</t>
        </is>
      </c>
      <c r="DN2220" t="inlineStr">
        <is>
          <t>Pine Wave</t>
        </is>
      </c>
      <c r="DO2220" t="inlineStr">
        <is>
          <t>TILLER CRENSHAW 1, 2, 3</t>
        </is>
      </c>
      <c r="DP2220" t="inlineStr">
        <is>
          <t>Easy Company</t>
        </is>
      </c>
      <c r="DQ2220" t="inlineStr">
        <is>
          <t>HV</t>
        </is>
      </c>
    </row>
    <row r="2221">
      <c r="DK2221" t="n">
        <v>115203</v>
      </c>
      <c r="DL2221" t="inlineStr">
        <is>
          <t>11/23/2021 00:39:00</t>
        </is>
      </c>
      <c r="DM2221" t="inlineStr">
        <is>
          <t>12/3/2021 09:45:00</t>
        </is>
      </c>
      <c r="DN2221" t="inlineStr">
        <is>
          <t>CLEAN ENERGY</t>
        </is>
      </c>
      <c r="DO2221" t="inlineStr">
        <is>
          <t>WHISPERING PINES</t>
        </is>
      </c>
      <c r="DP2221" t="inlineStr">
        <is>
          <t>Easy Company</t>
        </is>
      </c>
      <c r="DQ2221" t="inlineStr">
        <is>
          <t>AP</t>
        </is>
      </c>
    </row>
    <row r="2222">
      <c r="DK2222" t="n">
        <v>115196</v>
      </c>
      <c r="DL2222" t="inlineStr">
        <is>
          <t>10/7/2021 14:02:00</t>
        </is>
      </c>
      <c r="DM2222" t="inlineStr">
        <is>
          <t>10/14/2021 01:25:00</t>
        </is>
      </c>
      <c r="DN2222" t="inlineStr">
        <is>
          <t>Silverbow</t>
        </is>
      </c>
      <c r="DO2222" t="inlineStr">
        <is>
          <t>RIO BRAVO STATE 202H</t>
        </is>
      </c>
      <c r="DP2222" t="inlineStr">
        <is>
          <t>Raptor</t>
        </is>
      </c>
      <c r="DQ2222" t="inlineStr">
        <is>
          <t>EF</t>
        </is>
      </c>
    </row>
    <row r="2223">
      <c r="DK2223" t="n">
        <v>115194</v>
      </c>
      <c r="DL2223" t="inlineStr">
        <is>
          <t>9/20/2021 17:21:00</t>
        </is>
      </c>
      <c r="DM2223" t="inlineStr">
        <is>
          <t>10/7/2021 10:39:00</t>
        </is>
      </c>
      <c r="DN2223" t="inlineStr">
        <is>
          <t>Silverbow</t>
        </is>
      </c>
      <c r="DO2223" t="inlineStr">
        <is>
          <t>RIO BRAVO EF</t>
        </is>
      </c>
      <c r="DP2223" t="inlineStr">
        <is>
          <t>Raptor</t>
        </is>
      </c>
      <c r="DQ2223" t="inlineStr">
        <is>
          <t>EF</t>
        </is>
      </c>
    </row>
    <row r="2224">
      <c r="DK2224" t="n">
        <v>115181</v>
      </c>
      <c r="DL2224" t="inlineStr">
        <is>
          <t>11/23/2021 05:02:00</t>
        </is>
      </c>
      <c r="DM2224" t="inlineStr">
        <is>
          <t>12/4/2021 16:22:00</t>
        </is>
      </c>
      <c r="DN2224" t="inlineStr">
        <is>
          <t>ZARVONA</t>
        </is>
      </c>
      <c r="DO2224" t="inlineStr">
        <is>
          <t>BLACK STONE MANN A-24 UNIT 2H</t>
        </is>
      </c>
      <c r="DP2224" t="inlineStr">
        <is>
          <t>Nighthawk</t>
        </is>
      </c>
      <c r="DQ2224" t="inlineStr">
        <is>
          <t>EF</t>
        </is>
      </c>
    </row>
    <row r="2225">
      <c r="DK2225" t="n">
        <v>115165</v>
      </c>
      <c r="DL2225" t="inlineStr">
        <is>
          <t>12/22/2021 16:50:00</t>
        </is>
      </c>
      <c r="DM2225" t="inlineStr">
        <is>
          <t>1/2/2022 16:57:00</t>
        </is>
      </c>
      <c r="DN2225" t="inlineStr">
        <is>
          <t>SADDLEBACK</t>
        </is>
      </c>
      <c r="DO2225" t="inlineStr">
        <is>
          <t>WHITING 8 1H</t>
        </is>
      </c>
      <c r="DP2225" t="inlineStr">
        <is>
          <t>Sabre</t>
        </is>
      </c>
      <c r="DQ2225" t="inlineStr">
        <is>
          <t>PM</t>
        </is>
      </c>
    </row>
    <row r="2226">
      <c r="DK2226" t="n">
        <v>115129</v>
      </c>
      <c r="DL2226" t="inlineStr">
        <is>
          <t>9/15/2021 09:35:00</t>
        </is>
      </c>
      <c r="DM2226" t="inlineStr">
        <is>
          <t>9/23/2021 10:59:00</t>
        </is>
      </c>
      <c r="DN2226" t="inlineStr">
        <is>
          <t>Mack</t>
        </is>
      </c>
      <c r="DO2226" t="inlineStr">
        <is>
          <t>MARKHAM STATE 1H</t>
        </is>
      </c>
      <c r="DP2226" t="inlineStr">
        <is>
          <t>Sabre</t>
        </is>
      </c>
      <c r="DQ2226" t="inlineStr">
        <is>
          <t>PM</t>
        </is>
      </c>
    </row>
    <row r="2227">
      <c r="DK2227" t="n">
        <v>115070</v>
      </c>
      <c r="DL2227" t="inlineStr">
        <is>
          <t>4/23/2022 20:05:00</t>
        </is>
      </c>
      <c r="DM2227" t="inlineStr">
        <is>
          <t>6/16/2022 17:37:00</t>
        </is>
      </c>
      <c r="DN2227" t="inlineStr">
        <is>
          <t>Extraction</t>
        </is>
      </c>
      <c r="DO2227" t="inlineStr">
        <is>
          <t>INTERCHANGE A</t>
        </is>
      </c>
      <c r="DP2227" t="inlineStr">
        <is>
          <t>Independence</t>
        </is>
      </c>
      <c r="DQ2227" t="inlineStr">
        <is>
          <t>DJ</t>
        </is>
      </c>
    </row>
    <row r="2228">
      <c r="DK2228" t="n">
        <v>115069</v>
      </c>
      <c r="DL2228" t="inlineStr">
        <is>
          <t>2/18/2022 11:43:00</t>
        </is>
      </c>
      <c r="DM2228" t="inlineStr">
        <is>
          <t>3/8/2022 07:29:00</t>
        </is>
      </c>
      <c r="DN2228" t="inlineStr">
        <is>
          <t>Extraction</t>
        </is>
      </c>
      <c r="DO2228" t="inlineStr">
        <is>
          <t>UNITED A</t>
        </is>
      </c>
      <c r="DP2228" t="inlineStr">
        <is>
          <t>Independence</t>
        </is>
      </c>
      <c r="DQ2228" t="inlineStr">
        <is>
          <t>DJ</t>
        </is>
      </c>
    </row>
    <row r="2229">
      <c r="DK2229" t="n">
        <v>115066</v>
      </c>
      <c r="DL2229" t="inlineStr">
        <is>
          <t>11/17/2021 05:55:00</t>
        </is>
      </c>
      <c r="DM2229" t="inlineStr">
        <is>
          <t>12/14/2021 02:55:00</t>
        </is>
      </c>
      <c r="DN2229" t="inlineStr">
        <is>
          <t>Extraction</t>
        </is>
      </c>
      <c r="DO2229" t="inlineStr">
        <is>
          <t>NORTHWEST B</t>
        </is>
      </c>
      <c r="DP2229" t="inlineStr">
        <is>
          <t>Republic</t>
        </is>
      </c>
      <c r="DQ2229" t="inlineStr">
        <is>
          <t>DJ</t>
        </is>
      </c>
    </row>
    <row r="2230">
      <c r="DK2230" t="n">
        <v>115065</v>
      </c>
      <c r="DL2230" t="inlineStr">
        <is>
          <t>10/20/2021 13:26:00</t>
        </is>
      </c>
      <c r="DM2230" t="inlineStr">
        <is>
          <t>11/16/2021 04:07:00</t>
        </is>
      </c>
      <c r="DN2230" t="inlineStr">
        <is>
          <t>Extraction</t>
        </is>
      </c>
      <c r="DO2230" t="inlineStr">
        <is>
          <t>NORTHWEST A</t>
        </is>
      </c>
      <c r="DP2230" t="inlineStr">
        <is>
          <t>Republic</t>
        </is>
      </c>
      <c r="DQ2230" t="inlineStr">
        <is>
          <t>DJ</t>
        </is>
      </c>
    </row>
    <row r="2231">
      <c r="DK2231" t="n">
        <v>115046</v>
      </c>
      <c r="DL2231" t="inlineStr">
        <is>
          <t>1/29/2022 05:35:00</t>
        </is>
      </c>
      <c r="DM2231" t="inlineStr">
        <is>
          <t>2/18/2022 11:50:00</t>
        </is>
      </c>
      <c r="DN2231" t="inlineStr">
        <is>
          <t>CIVITAS</t>
        </is>
      </c>
      <c r="DO2231" t="inlineStr">
        <is>
          <t>SUNSET N</t>
        </is>
      </c>
      <c r="DP2231" t="inlineStr">
        <is>
          <t>Republic</t>
        </is>
      </c>
      <c r="DQ2231" t="inlineStr">
        <is>
          <t>DJ</t>
        </is>
      </c>
    </row>
    <row r="2232">
      <c r="DK2232" t="n">
        <v>115044</v>
      </c>
      <c r="DL2232" t="inlineStr">
        <is>
          <t>12/17/2021 14:37:00</t>
        </is>
      </c>
      <c r="DM2232" t="inlineStr">
        <is>
          <t>1/4/2022 08:51:00</t>
        </is>
      </c>
      <c r="DN2232" t="inlineStr">
        <is>
          <t>CIVITAS</t>
        </is>
      </c>
      <c r="DO2232" t="inlineStr">
        <is>
          <t>SUNSET S</t>
        </is>
      </c>
      <c r="DP2232" t="inlineStr">
        <is>
          <t>Independence</t>
        </is>
      </c>
      <c r="DQ2232" t="inlineStr">
        <is>
          <t>DJ</t>
        </is>
      </c>
    </row>
    <row r="2233">
      <c r="DK2233" t="n">
        <v>115035</v>
      </c>
      <c r="DL2233" t="inlineStr">
        <is>
          <t>1/23/2022 08:47:00</t>
        </is>
      </c>
      <c r="DM2233" t="inlineStr">
        <is>
          <t>2/13/2022 19:06:00</t>
        </is>
      </c>
      <c r="DN2233" t="inlineStr">
        <is>
          <t>ConocoPhillips</t>
        </is>
      </c>
      <c r="DO2233" t="inlineStr">
        <is>
          <t>RICE UNIVERSITY 5 WELL REFRAC</t>
        </is>
      </c>
      <c r="DP2233" t="inlineStr">
        <is>
          <t>Raptor</t>
        </is>
      </c>
      <c r="DQ2233" t="inlineStr">
        <is>
          <t>EF</t>
        </is>
      </c>
    </row>
    <row r="2234">
      <c r="DK2234" t="n">
        <v>115033</v>
      </c>
      <c r="DL2234" t="inlineStr">
        <is>
          <t>11/28/2021 17:01:00</t>
        </is>
      </c>
      <c r="DM2234" t="inlineStr">
        <is>
          <t>1/17/2022 10:59:00</t>
        </is>
      </c>
      <c r="DN2234" t="inlineStr">
        <is>
          <t>ConocoPhillips</t>
        </is>
      </c>
      <c r="DO2234" t="inlineStr">
        <is>
          <t>HILMER KOOPMANN</t>
        </is>
      </c>
      <c r="DP2234" t="inlineStr">
        <is>
          <t>Raptor</t>
        </is>
      </c>
      <c r="DQ2234" t="inlineStr">
        <is>
          <t>EF</t>
        </is>
      </c>
    </row>
    <row r="2235">
      <c r="DK2235" t="n">
        <v>115029</v>
      </c>
      <c r="DL2235" t="inlineStr">
        <is>
          <t>1/17/2022 08:32:00</t>
        </is>
      </c>
      <c r="DM2235" t="inlineStr">
        <is>
          <t>1/23/2022 09:31:00</t>
        </is>
      </c>
      <c r="DN2235" t="inlineStr">
        <is>
          <t>ConocoPhillips</t>
        </is>
      </c>
      <c r="DO2235" t="inlineStr">
        <is>
          <t>SEIDEL UNIT A 3 REFRAC</t>
        </is>
      </c>
      <c r="DP2235" t="inlineStr">
        <is>
          <t>Raptor</t>
        </is>
      </c>
      <c r="DQ2235" t="inlineStr">
        <is>
          <t>EF</t>
        </is>
      </c>
    </row>
    <row r="2236">
      <c r="DK2236" t="n">
        <v>115025</v>
      </c>
      <c r="DL2236" t="inlineStr">
        <is>
          <t>4/1/2022 13:47:00</t>
        </is>
      </c>
      <c r="DM2236" t="inlineStr">
        <is>
          <t>5/12/2022 08:11:00</t>
        </is>
      </c>
      <c r="DN2236" t="inlineStr">
        <is>
          <t>Mallard</t>
        </is>
      </c>
      <c r="DO2236" t="inlineStr">
        <is>
          <t>WIGEON FED</t>
        </is>
      </c>
      <c r="DP2236" t="inlineStr">
        <is>
          <t>Constitution</t>
        </is>
      </c>
      <c r="DQ2236" t="inlineStr">
        <is>
          <t>DJ</t>
        </is>
      </c>
    </row>
    <row r="2237">
      <c r="DK2237" t="n">
        <v>115023</v>
      </c>
      <c r="DL2237" t="inlineStr">
        <is>
          <t>3/5/2022 12:02:00</t>
        </is>
      </c>
      <c r="DM2237" t="inlineStr">
        <is>
          <t>3/31/2022 19:03:00</t>
        </is>
      </c>
      <c r="DN2237" t="inlineStr">
        <is>
          <t>Mallard</t>
        </is>
      </c>
      <c r="DO2237" t="inlineStr">
        <is>
          <t>GREEN TEAL FED 34-27</t>
        </is>
      </c>
      <c r="DP2237" t="inlineStr">
        <is>
          <t>Constitution</t>
        </is>
      </c>
      <c r="DQ2237" t="inlineStr">
        <is>
          <t>DJ</t>
        </is>
      </c>
    </row>
    <row r="2238">
      <c r="DK2238" t="n">
        <v>115017</v>
      </c>
      <c r="DL2238" t="inlineStr">
        <is>
          <t>11/18/2021 17:13:00</t>
        </is>
      </c>
      <c r="DM2238" t="inlineStr">
        <is>
          <t>12/2/2021 03:12:00</t>
        </is>
      </c>
      <c r="DN2238" t="inlineStr">
        <is>
          <t>Tourmaline</t>
        </is>
      </c>
      <c r="DO2238" t="inlineStr">
        <is>
          <t>TOU NIG CREEK B-10-B</t>
        </is>
      </c>
      <c r="DP2238" t="inlineStr">
        <is>
          <t>Ironside</t>
        </is>
      </c>
      <c r="DQ2238" t="inlineStr">
        <is>
          <t>CA</t>
        </is>
      </c>
    </row>
    <row r="2239">
      <c r="DK2239" t="n">
        <v>115006</v>
      </c>
      <c r="DL2239" t="inlineStr">
        <is>
          <t>11/4/2021 09:58:00</t>
        </is>
      </c>
      <c r="DM2239" t="inlineStr">
        <is>
          <t>11/8/2021 12:45:00</t>
        </is>
      </c>
      <c r="DN2239" t="inlineStr">
        <is>
          <t>Lime Rock</t>
        </is>
      </c>
      <c r="DO2239" t="inlineStr">
        <is>
          <t>LRR - SHAFTER LAKES - UL 13 DOVER 2126H</t>
        </is>
      </c>
      <c r="DP2239" t="inlineStr">
        <is>
          <t>Titan</t>
        </is>
      </c>
      <c r="DQ2239" t="inlineStr">
        <is>
          <t>PM</t>
        </is>
      </c>
    </row>
    <row r="2240">
      <c r="DK2240" t="n">
        <v>114982</v>
      </c>
      <c r="DL2240" t="inlineStr">
        <is>
          <t>3/20/2022 03:19:00</t>
        </is>
      </c>
      <c r="DM2240" t="inlineStr">
        <is>
          <t>4/22/2022 03:14:00</t>
        </is>
      </c>
      <c r="DN2240" t="inlineStr">
        <is>
          <t>PENN Virginia</t>
        </is>
      </c>
      <c r="DO2240" t="inlineStr">
        <is>
          <t>KYBER A1H/B2H/C3H/D4H</t>
        </is>
      </c>
      <c r="DP2240" t="inlineStr">
        <is>
          <t>Apache</t>
        </is>
      </c>
      <c r="DQ2240" t="inlineStr">
        <is>
          <t>EF</t>
        </is>
      </c>
    </row>
    <row r="2241">
      <c r="DK2241" t="n">
        <v>114978</v>
      </c>
      <c r="DL2241" t="inlineStr">
        <is>
          <t>4/22/2022 06:12:00</t>
        </is>
      </c>
      <c r="DM2241" t="inlineStr">
        <is>
          <t>5/12/2022 10:38:00</t>
        </is>
      </c>
      <c r="DN2241" t="inlineStr">
        <is>
          <t>PENN Virginia</t>
        </is>
      </c>
      <c r="DO2241" t="inlineStr">
        <is>
          <t>CARBONITE A 1H/B 2H/C 3H</t>
        </is>
      </c>
      <c r="DP2241" t="inlineStr">
        <is>
          <t>Apache</t>
        </is>
      </c>
      <c r="DQ2241" t="inlineStr">
        <is>
          <t>EF</t>
        </is>
      </c>
    </row>
    <row r="2242">
      <c r="DK2242" t="n">
        <v>114976</v>
      </c>
      <c r="DL2242" t="inlineStr">
        <is>
          <t>9/7/2022 19:21:00</t>
        </is>
      </c>
      <c r="DM2242" t="inlineStr">
        <is>
          <t>9/24/2022 13:40:00</t>
        </is>
      </c>
      <c r="DN2242" t="inlineStr">
        <is>
          <t>Enerplus</t>
        </is>
      </c>
      <c r="DO2242" t="inlineStr">
        <is>
          <t>SEWING WEST</t>
        </is>
      </c>
      <c r="DP2242" t="inlineStr">
        <is>
          <t>Endeavour</t>
        </is>
      </c>
      <c r="DQ2242" t="inlineStr">
        <is>
          <t>BK</t>
        </is>
      </c>
    </row>
    <row r="2243">
      <c r="DK2243" t="n">
        <v>114974</v>
      </c>
      <c r="DL2243" t="inlineStr">
        <is>
          <t>5/31/2022 00:46:00</t>
        </is>
      </c>
      <c r="DM2243" t="inlineStr">
        <is>
          <t>6/13/2022 21:55:00</t>
        </is>
      </c>
      <c r="DN2243" t="inlineStr">
        <is>
          <t>Enerplus</t>
        </is>
      </c>
      <c r="DO2243" t="inlineStr">
        <is>
          <t>METALS S</t>
        </is>
      </c>
      <c r="DP2243" t="inlineStr">
        <is>
          <t>Endeavour</t>
        </is>
      </c>
      <c r="DQ2243" t="inlineStr">
        <is>
          <t>BK</t>
        </is>
      </c>
    </row>
    <row r="2244">
      <c r="DK2244" t="n">
        <v>114972</v>
      </c>
      <c r="DL2244" t="inlineStr">
        <is>
          <t>5/2/2022 23:50:00</t>
        </is>
      </c>
      <c r="DM2244" t="inlineStr">
        <is>
          <t>5/26/2022 03:37:00</t>
        </is>
      </c>
      <c r="DN2244" t="inlineStr">
        <is>
          <t>Enerplus</t>
        </is>
      </c>
      <c r="DO2244" t="inlineStr">
        <is>
          <t>BREAKFAST</t>
        </is>
      </c>
      <c r="DP2244" t="inlineStr">
        <is>
          <t>Endeavour</t>
        </is>
      </c>
      <c r="DQ2244" t="inlineStr">
        <is>
          <t>BK</t>
        </is>
      </c>
    </row>
    <row r="2245">
      <c r="DK2245" t="n">
        <v>114970</v>
      </c>
      <c r="DL2245" t="inlineStr">
        <is>
          <t>3/4/2022 15:13:00</t>
        </is>
      </c>
      <c r="DM2245" t="inlineStr">
        <is>
          <t>3/27/2022 02:08:00</t>
        </is>
      </c>
      <c r="DN2245" t="inlineStr">
        <is>
          <t>Enerplus</t>
        </is>
      </c>
      <c r="DO2245" t="inlineStr">
        <is>
          <t>FISHING S</t>
        </is>
      </c>
      <c r="DP2245" t="inlineStr">
        <is>
          <t>Endeavour</t>
        </is>
      </c>
      <c r="DQ2245" t="inlineStr">
        <is>
          <t>BK</t>
        </is>
      </c>
    </row>
    <row r="2246">
      <c r="DK2246" t="n">
        <v>114968</v>
      </c>
      <c r="DL2246" t="inlineStr">
        <is>
          <t>3/28/2022 20:32:00</t>
        </is>
      </c>
      <c r="DM2246" t="inlineStr">
        <is>
          <t>5/1/2022 12:13:00</t>
        </is>
      </c>
      <c r="DN2246" t="inlineStr">
        <is>
          <t>Enerplus</t>
        </is>
      </c>
      <c r="DO2246" t="inlineStr">
        <is>
          <t>LEVIATHAN</t>
        </is>
      </c>
      <c r="DP2246" t="inlineStr">
        <is>
          <t>Endeavour</t>
        </is>
      </c>
      <c r="DQ2246" t="inlineStr">
        <is>
          <t>BK</t>
        </is>
      </c>
    </row>
    <row r="2247">
      <c r="DK2247" t="n">
        <v>114962</v>
      </c>
      <c r="DL2247" t="inlineStr">
        <is>
          <t>8/24/2021 11:29:00</t>
        </is>
      </c>
      <c r="DM2247" t="inlineStr">
        <is>
          <t>9/14/2021 18:09:00</t>
        </is>
      </c>
      <c r="DN2247" t="inlineStr">
        <is>
          <t>Devon</t>
        </is>
      </c>
      <c r="DO2247" t="inlineStr">
        <is>
          <t>HALEY 38-35 6 WELL</t>
        </is>
      </c>
      <c r="DP2247" t="inlineStr">
        <is>
          <t>Legacy</t>
        </is>
      </c>
      <c r="DQ2247" t="inlineStr">
        <is>
          <t>PM</t>
        </is>
      </c>
    </row>
    <row r="2248">
      <c r="DK2248" t="n">
        <v>114957</v>
      </c>
      <c r="DL2248" t="inlineStr">
        <is>
          <t>2/10/2022 06:38:00</t>
        </is>
      </c>
      <c r="DM2248" t="inlineStr">
        <is>
          <t>3/1/2022 12:29:00</t>
        </is>
      </c>
      <c r="DN2248" t="inlineStr">
        <is>
          <t>Kraken</t>
        </is>
      </c>
      <c r="DO2248" t="inlineStr">
        <is>
          <t>KAI 16-4</t>
        </is>
      </c>
      <c r="DP2248" t="inlineStr">
        <is>
          <t>Endeavour</t>
        </is>
      </c>
      <c r="DQ2248" t="inlineStr">
        <is>
          <t>BK</t>
        </is>
      </c>
    </row>
    <row r="2249">
      <c r="DK2249" t="n">
        <v>114955</v>
      </c>
      <c r="DL2249" t="inlineStr">
        <is>
          <t>1/18/2022 04:03:00</t>
        </is>
      </c>
      <c r="DM2249" t="inlineStr">
        <is>
          <t>2/8/2022 13:39:00</t>
        </is>
      </c>
      <c r="DN2249" t="inlineStr">
        <is>
          <t>Kraken</t>
        </is>
      </c>
      <c r="DO2249" t="inlineStr">
        <is>
          <t>DORIS</t>
        </is>
      </c>
      <c r="DP2249" t="inlineStr">
        <is>
          <t>Endeavour</t>
        </is>
      </c>
      <c r="DQ2249" t="inlineStr">
        <is>
          <t>BK</t>
        </is>
      </c>
    </row>
    <row r="2250">
      <c r="DK2250" t="n">
        <v>114941</v>
      </c>
      <c r="DL2250" t="inlineStr">
        <is>
          <t>1/26/2022 11:36:00</t>
        </is>
      </c>
      <c r="DM2250" t="inlineStr">
        <is>
          <t>2/16/2022 16:25:00</t>
        </is>
      </c>
      <c r="DN2250" t="inlineStr">
        <is>
          <t>PENN Virginia</t>
        </is>
      </c>
      <c r="DO2250" t="inlineStr">
        <is>
          <t>TOPAZ A1H/B2H/C3H</t>
        </is>
      </c>
      <c r="DP2250" t="inlineStr">
        <is>
          <t>Apache</t>
        </is>
      </c>
      <c r="DQ2250" t="inlineStr">
        <is>
          <t>EF</t>
        </is>
      </c>
    </row>
    <row r="2251">
      <c r="DK2251" t="n">
        <v>114939</v>
      </c>
      <c r="DL2251" t="inlineStr">
        <is>
          <t>1/23/2022 21:13:00</t>
        </is>
      </c>
      <c r="DM2251" t="inlineStr">
        <is>
          <t>2/20/2022 02:14:00</t>
        </is>
      </c>
      <c r="DN2251" t="inlineStr">
        <is>
          <t>PENN Virginia</t>
        </is>
      </c>
      <c r="DO2251" t="inlineStr">
        <is>
          <t>TURQUOISE</t>
        </is>
      </c>
      <c r="DP2251" t="inlineStr">
        <is>
          <t>Cobra</t>
        </is>
      </c>
      <c r="DQ2251" t="inlineStr">
        <is>
          <t>EF</t>
        </is>
      </c>
    </row>
    <row r="2252">
      <c r="DK2252" t="n">
        <v>114937</v>
      </c>
      <c r="DL2252" t="inlineStr">
        <is>
          <t>12/5/2021 19:10:00</t>
        </is>
      </c>
      <c r="DM2252" t="inlineStr">
        <is>
          <t>12/17/2021 01:54:00</t>
        </is>
      </c>
      <c r="DN2252" t="inlineStr">
        <is>
          <t>PENN Virginia</t>
        </is>
      </c>
      <c r="DO2252" t="inlineStr">
        <is>
          <t>ROCK CREEK RANCH</t>
        </is>
      </c>
      <c r="DP2252" t="inlineStr">
        <is>
          <t>Apache</t>
        </is>
      </c>
      <c r="DQ2252" t="inlineStr">
        <is>
          <t>EF</t>
        </is>
      </c>
    </row>
    <row r="2253">
      <c r="DK2253" t="n">
        <v>114935</v>
      </c>
      <c r="DL2253" t="inlineStr">
        <is>
          <t>11/22/2021 23:59:00</t>
        </is>
      </c>
      <c r="DM2253" t="inlineStr">
        <is>
          <t>12/5/2021 13:58:00</t>
        </is>
      </c>
      <c r="DN2253" t="inlineStr">
        <is>
          <t>PENN Virginia</t>
        </is>
      </c>
      <c r="DO2253" t="inlineStr">
        <is>
          <t>HAWN HOLT</t>
        </is>
      </c>
      <c r="DP2253" t="inlineStr">
        <is>
          <t>Apache</t>
        </is>
      </c>
      <c r="DQ2253" t="inlineStr">
        <is>
          <t>EF</t>
        </is>
      </c>
    </row>
    <row r="2254">
      <c r="DK2254" t="n">
        <v>114922</v>
      </c>
      <c r="DL2254" t="inlineStr">
        <is>
          <t>12/10/2021 02:55:00</t>
        </is>
      </c>
      <c r="DM2254" t="inlineStr">
        <is>
          <t>12/23/2021 15:34:00</t>
        </is>
      </c>
      <c r="DN2254" t="inlineStr">
        <is>
          <t>Hunt Oil</t>
        </is>
      </c>
      <c r="DO2254" t="inlineStr">
        <is>
          <t>HALLIDAY 146-93-24-36H</t>
        </is>
      </c>
      <c r="DP2254" t="inlineStr">
        <is>
          <t>Easy Company</t>
        </is>
      </c>
      <c r="DQ2254" t="inlineStr">
        <is>
          <t>BK</t>
        </is>
      </c>
    </row>
    <row r="2255">
      <c r="DK2255" t="n">
        <v>114917</v>
      </c>
      <c r="DL2255" t="inlineStr">
        <is>
          <t>10/8/2021 06:39:00</t>
        </is>
      </c>
      <c r="DM2255" t="inlineStr">
        <is>
          <t>10/22/2021 07:21:00</t>
        </is>
      </c>
      <c r="DN2255" t="inlineStr">
        <is>
          <t>Hunt Oil</t>
        </is>
      </c>
      <c r="DO2255" t="inlineStr">
        <is>
          <t>BLUE RIDGE 2/3</t>
        </is>
      </c>
      <c r="DP2255" t="inlineStr">
        <is>
          <t>Easy Company</t>
        </is>
      </c>
      <c r="DQ2255" t="inlineStr">
        <is>
          <t>BK</t>
        </is>
      </c>
    </row>
    <row r="2256">
      <c r="DK2256" t="n">
        <v>114876</v>
      </c>
      <c r="DL2256" t="inlineStr">
        <is>
          <t>8/28/2021 19:33:00</t>
        </is>
      </c>
      <c r="DM2256" t="inlineStr">
        <is>
          <t>9/5/2021 12:29:00</t>
        </is>
      </c>
      <c r="DN2256" t="inlineStr">
        <is>
          <t>OXY</t>
        </is>
      </c>
      <c r="DO2256" t="inlineStr">
        <is>
          <t>GORGON 57-1-33-28 12HA/13HR</t>
        </is>
      </c>
      <c r="DP2256" t="inlineStr">
        <is>
          <t>Eclipse</t>
        </is>
      </c>
      <c r="DQ2256" t="inlineStr">
        <is>
          <t>PM</t>
        </is>
      </c>
    </row>
    <row r="2257">
      <c r="DK2257" t="n">
        <v>114863</v>
      </c>
      <c r="DL2257" t="inlineStr">
        <is>
          <t>2/3/2022 13:01:00</t>
        </is>
      </c>
      <c r="DM2257" t="inlineStr">
        <is>
          <t>2/9/2022 01:20:00</t>
        </is>
      </c>
      <c r="DN2257" t="inlineStr">
        <is>
          <t>EOG</t>
        </is>
      </c>
      <c r="DO2257" t="inlineStr">
        <is>
          <t>FORD UNIT 203H</t>
        </is>
      </c>
      <c r="DP2257" t="inlineStr">
        <is>
          <t>Scorpion</t>
        </is>
      </c>
      <c r="DQ2257" t="inlineStr">
        <is>
          <t>SJ</t>
        </is>
      </c>
    </row>
    <row r="2258">
      <c r="DK2258" t="n">
        <v>114813</v>
      </c>
      <c r="DL2258" t="inlineStr">
        <is>
          <t>8/30/2021 04:52:00</t>
        </is>
      </c>
      <c r="DM2258" t="inlineStr">
        <is>
          <t>10/19/2021 08:15:00</t>
        </is>
      </c>
      <c r="DN2258" t="inlineStr">
        <is>
          <t>Aethon Energy</t>
        </is>
      </c>
      <c r="DO2258" t="inlineStr">
        <is>
          <t>SKANNAL 22-15 HC</t>
        </is>
      </c>
      <c r="DP2258" t="inlineStr">
        <is>
          <t>Spitfire</t>
        </is>
      </c>
      <c r="DQ2258" t="inlineStr">
        <is>
          <t>HV</t>
        </is>
      </c>
    </row>
    <row r="2259">
      <c r="DK2259" t="n">
        <v>114799</v>
      </c>
      <c r="DL2259" t="inlineStr">
        <is>
          <t>3/9/2022 20:37:00</t>
        </is>
      </c>
      <c r="DM2259" t="inlineStr">
        <is>
          <t>3/30/2022 06:27:00</t>
        </is>
      </c>
      <c r="DN2259" t="inlineStr">
        <is>
          <t>C6 Operating</t>
        </is>
      </c>
      <c r="DO2259" t="inlineStr">
        <is>
          <t>RICHARDS B1</t>
        </is>
      </c>
      <c r="DP2259" t="inlineStr">
        <is>
          <t>Cobra</t>
        </is>
      </c>
      <c r="DQ2259" t="inlineStr">
        <is>
          <t>HV</t>
        </is>
      </c>
    </row>
    <row r="2260">
      <c r="DK2260" t="n">
        <v>114758</v>
      </c>
      <c r="DL2260" t="inlineStr">
        <is>
          <t>1/7/2022 12:03:00</t>
        </is>
      </c>
      <c r="DM2260" t="inlineStr">
        <is>
          <t>1/15/2022 08:54:00</t>
        </is>
      </c>
      <c r="DN2260" t="inlineStr">
        <is>
          <t>PABLO ENERGY II</t>
        </is>
      </c>
      <c r="DO2260" t="inlineStr">
        <is>
          <t>BONNIE B XL 1H</t>
        </is>
      </c>
      <c r="DP2260" t="inlineStr">
        <is>
          <t>Charlie Company</t>
        </is>
      </c>
      <c r="DQ2260" t="inlineStr">
        <is>
          <t>MC</t>
        </is>
      </c>
    </row>
    <row r="2261">
      <c r="DK2261" t="n">
        <v>114755</v>
      </c>
      <c r="DL2261" t="inlineStr">
        <is>
          <t>1/16/2022 12:31:00</t>
        </is>
      </c>
      <c r="DM2261" t="inlineStr">
        <is>
          <t>1/22/2022 12:54:00</t>
        </is>
      </c>
      <c r="DN2261" t="inlineStr">
        <is>
          <t>PABLO ENERGY II</t>
        </is>
      </c>
      <c r="DO2261" t="inlineStr">
        <is>
          <t>DON 2H-13/FREELAND 2H-18</t>
        </is>
      </c>
      <c r="DP2261" t="inlineStr">
        <is>
          <t>Charlie Company</t>
        </is>
      </c>
      <c r="DQ2261" t="inlineStr">
        <is>
          <t>MC</t>
        </is>
      </c>
    </row>
    <row r="2262">
      <c r="DK2262" t="n">
        <v>114748</v>
      </c>
      <c r="DL2262" t="inlineStr">
        <is>
          <t>9/5/2021 17:01:00</t>
        </is>
      </c>
      <c r="DM2262" t="inlineStr">
        <is>
          <t>9/10/2021 07:59:00</t>
        </is>
      </c>
      <c r="DN2262" t="inlineStr">
        <is>
          <t>Chisholm</t>
        </is>
      </c>
      <c r="DO2262" t="inlineStr">
        <is>
          <t>PHOENIX</t>
        </is>
      </c>
      <c r="DP2262" t="inlineStr">
        <is>
          <t>Raptor</t>
        </is>
      </c>
      <c r="DQ2262" t="inlineStr">
        <is>
          <t>MC</t>
        </is>
      </c>
    </row>
    <row r="2263">
      <c r="DK2263" t="n">
        <v>114746</v>
      </c>
      <c r="DL2263" t="inlineStr">
        <is>
          <t>9/10/2021 23:12:00</t>
        </is>
      </c>
      <c r="DM2263" t="inlineStr">
        <is>
          <t>9/15/2021 03:27:00</t>
        </is>
      </c>
      <c r="DN2263" t="inlineStr">
        <is>
          <t>Chisholm</t>
        </is>
      </c>
      <c r="DO2263" t="inlineStr">
        <is>
          <t>PHIL WW</t>
        </is>
      </c>
      <c r="DP2263" t="inlineStr">
        <is>
          <t>Raptor</t>
        </is>
      </c>
      <c r="DQ2263" t="inlineStr">
        <is>
          <t>MC</t>
        </is>
      </c>
    </row>
    <row r="2264">
      <c r="DK2264" t="n">
        <v>114744</v>
      </c>
      <c r="DL2264" t="inlineStr">
        <is>
          <t>8/30/2021 12:00:00</t>
        </is>
      </c>
      <c r="DM2264" t="inlineStr">
        <is>
          <t>9/5/2021 04:06:00</t>
        </is>
      </c>
      <c r="DN2264" t="inlineStr">
        <is>
          <t>Chisholm</t>
        </is>
      </c>
      <c r="DO2264" t="inlineStr">
        <is>
          <t>B CHUBB</t>
        </is>
      </c>
      <c r="DP2264" t="inlineStr">
        <is>
          <t>Raptor</t>
        </is>
      </c>
      <c r="DQ2264" t="inlineStr">
        <is>
          <t>MC</t>
        </is>
      </c>
    </row>
    <row r="2265">
      <c r="DK2265" t="n">
        <v>114731</v>
      </c>
      <c r="DL2265" t="inlineStr">
        <is>
          <t>8/11/2021 03:09:00</t>
        </is>
      </c>
      <c r="DM2265" t="inlineStr">
        <is>
          <t>8/23/2021 14:58:00</t>
        </is>
      </c>
      <c r="DN2265" t="inlineStr">
        <is>
          <t>Devon</t>
        </is>
      </c>
      <c r="DO2265" t="inlineStr">
        <is>
          <t>CBR 27-22 2 WELL PAD</t>
        </is>
      </c>
      <c r="DP2265" t="inlineStr">
        <is>
          <t>Legacy</t>
        </is>
      </c>
      <c r="DQ2265" t="inlineStr">
        <is>
          <t>PM</t>
        </is>
      </c>
    </row>
    <row r="2266">
      <c r="DK2266" t="n">
        <v>114695</v>
      </c>
      <c r="DL2266" t="inlineStr">
        <is>
          <t>8/21/2021 13:49:00</t>
        </is>
      </c>
      <c r="DM2266" t="inlineStr">
        <is>
          <t>9/4/2021 05:12:00</t>
        </is>
      </c>
      <c r="DN2266" t="inlineStr">
        <is>
          <t>Devon</t>
        </is>
      </c>
      <c r="DO2266" t="inlineStr">
        <is>
          <t>HALEY 38-47</t>
        </is>
      </c>
      <c r="DP2266" t="inlineStr">
        <is>
          <t>Apex</t>
        </is>
      </c>
      <c r="DQ2266" t="inlineStr">
        <is>
          <t>PM</t>
        </is>
      </c>
    </row>
    <row r="2267">
      <c r="DK2267" t="n">
        <v>114684</v>
      </c>
      <c r="DL2267" t="inlineStr">
        <is>
          <t>11/13/2021 10:02:00</t>
        </is>
      </c>
      <c r="DM2267" t="inlineStr">
        <is>
          <t>11/17/2021 12:57:00</t>
        </is>
      </c>
      <c r="DN2267" t="inlineStr">
        <is>
          <t>Westbrick</t>
        </is>
      </c>
      <c r="DO2267" t="inlineStr">
        <is>
          <t>WBE 12-22-55-17W5</t>
        </is>
      </c>
      <c r="DP2267" t="inlineStr">
        <is>
          <t>Northern Thunder</t>
        </is>
      </c>
      <c r="DQ2267" t="inlineStr">
        <is>
          <t>CA</t>
        </is>
      </c>
    </row>
    <row r="2268">
      <c r="DK2268" t="n">
        <v>114681</v>
      </c>
      <c r="DL2268" t="inlineStr">
        <is>
          <t>1/23/2022 13:30:00</t>
        </is>
      </c>
      <c r="DM2268" t="inlineStr">
        <is>
          <t>1/26/2022 00:04:00</t>
        </is>
      </c>
      <c r="DN2268" t="inlineStr">
        <is>
          <t>Westbrick</t>
        </is>
      </c>
      <c r="DO2268" t="inlineStr">
        <is>
          <t>WBE 16-3-50-14W5</t>
        </is>
      </c>
      <c r="DP2268" t="inlineStr">
        <is>
          <t>Honey Badgers</t>
        </is>
      </c>
      <c r="DQ2268" t="inlineStr">
        <is>
          <t>CA</t>
        </is>
      </c>
    </row>
    <row r="2269">
      <c r="DK2269" t="n">
        <v>114679</v>
      </c>
      <c r="DL2269" t="inlineStr">
        <is>
          <t>11/3/2021 08:27:00</t>
        </is>
      </c>
      <c r="DM2269" t="inlineStr">
        <is>
          <t>11/7/2021 07:01:00</t>
        </is>
      </c>
      <c r="DN2269" t="inlineStr">
        <is>
          <t>Westbrick</t>
        </is>
      </c>
      <c r="DO2269" t="inlineStr">
        <is>
          <t>WBE 1-22 1BD/2WL</t>
        </is>
      </c>
      <c r="DP2269" t="inlineStr">
        <is>
          <t>Northern Thunder</t>
        </is>
      </c>
      <c r="DQ2269" t="inlineStr">
        <is>
          <t>CA</t>
        </is>
      </c>
    </row>
    <row r="2270">
      <c r="DK2270" t="n">
        <v>114605</v>
      </c>
      <c r="DL2270" t="inlineStr">
        <is>
          <t>3/2/2022 18:00:00</t>
        </is>
      </c>
      <c r="DM2270" t="inlineStr">
        <is>
          <t>3/14/2022 17:34:00</t>
        </is>
      </c>
      <c r="DN2270" t="inlineStr">
        <is>
          <t>Elk Mesa</t>
        </is>
      </c>
      <c r="DO2270" t="inlineStr">
        <is>
          <t>MARSH AND ELLIS 25-3-10 3CH</t>
        </is>
      </c>
      <c r="DP2270" t="inlineStr">
        <is>
          <t>Patriot</t>
        </is>
      </c>
      <c r="DQ2270" t="inlineStr">
        <is>
          <t>DJ</t>
        </is>
      </c>
    </row>
    <row r="2271">
      <c r="DK2271" t="n">
        <v>114595</v>
      </c>
      <c r="DL2271" t="inlineStr">
        <is>
          <t>10/9/2021 09:15:00</t>
        </is>
      </c>
      <c r="DM2271" t="inlineStr">
        <is>
          <t>10/14/2021 16:56:00</t>
        </is>
      </c>
      <c r="DN2271" t="inlineStr">
        <is>
          <t>Marshall &amp; Winston</t>
        </is>
      </c>
      <c r="DO2271" t="inlineStr">
        <is>
          <t>GREASEWOOD FEDERAL 003H</t>
        </is>
      </c>
      <c r="DP2271" t="inlineStr">
        <is>
          <t>Olympus</t>
        </is>
      </c>
      <c r="DQ2271" t="inlineStr">
        <is>
          <t>PM</t>
        </is>
      </c>
    </row>
    <row r="2272">
      <c r="DK2272" t="n">
        <v>114593</v>
      </c>
      <c r="DL2272" t="inlineStr">
        <is>
          <t>9/11/2021 22:21:00</t>
        </is>
      </c>
      <c r="DM2272" t="inlineStr">
        <is>
          <t>9/22/2021 17:18:00</t>
        </is>
      </c>
      <c r="DN2272" t="inlineStr">
        <is>
          <t>Hunt Oil</t>
        </is>
      </c>
      <c r="DO2272" t="inlineStr">
        <is>
          <t>PALERMO 2-6-34H</t>
        </is>
      </c>
      <c r="DP2272" t="inlineStr">
        <is>
          <t>Easy Company</t>
        </is>
      </c>
      <c r="DQ2272" t="inlineStr">
        <is>
          <t>BK</t>
        </is>
      </c>
    </row>
    <row r="2273">
      <c r="DK2273" t="n">
        <v>114591</v>
      </c>
      <c r="DL2273" t="inlineStr">
        <is>
          <t>9/6/2021 01:59:00</t>
        </is>
      </c>
      <c r="DM2273" t="inlineStr">
        <is>
          <t>9/10/2021 18:32:00</t>
        </is>
      </c>
      <c r="DN2273" t="inlineStr">
        <is>
          <t>Hunt Oil</t>
        </is>
      </c>
      <c r="DO2273" t="inlineStr">
        <is>
          <t>HORST 1-25H</t>
        </is>
      </c>
      <c r="DP2273" t="inlineStr">
        <is>
          <t>Easy Company</t>
        </is>
      </c>
      <c r="DQ2273" t="inlineStr">
        <is>
          <t>BK</t>
        </is>
      </c>
    </row>
    <row r="2274">
      <c r="DK2274" t="n">
        <v>114589</v>
      </c>
      <c r="DL2274" t="inlineStr">
        <is>
          <t>8/31/2021 19:51:00</t>
        </is>
      </c>
      <c r="DM2274" t="inlineStr">
        <is>
          <t>9/5/2021 18:42:00</t>
        </is>
      </c>
      <c r="DN2274" t="inlineStr">
        <is>
          <t>Hunt Oil</t>
        </is>
      </c>
      <c r="DO2274" t="inlineStr">
        <is>
          <t>FRINK 1-17H</t>
        </is>
      </c>
      <c r="DP2274" t="inlineStr">
        <is>
          <t>Easy Company</t>
        </is>
      </c>
      <c r="DQ2274" t="inlineStr">
        <is>
          <t>BK</t>
        </is>
      </c>
    </row>
    <row r="2275">
      <c r="DK2275" t="n">
        <v>114587</v>
      </c>
      <c r="DL2275" t="inlineStr">
        <is>
          <t>8/26/2021 22:03:00</t>
        </is>
      </c>
      <c r="DM2275" t="inlineStr">
        <is>
          <t>8/30/2021 14:59:00</t>
        </is>
      </c>
      <c r="DN2275" t="inlineStr">
        <is>
          <t>Hunt Oil</t>
        </is>
      </c>
      <c r="DO2275" t="inlineStr">
        <is>
          <t>WOESSNER 1-29H</t>
        </is>
      </c>
      <c r="DP2275" t="inlineStr">
        <is>
          <t>Easy Company</t>
        </is>
      </c>
      <c r="DQ2275" t="inlineStr">
        <is>
          <t>BK</t>
        </is>
      </c>
    </row>
    <row r="2276">
      <c r="DK2276" t="n">
        <v>114537</v>
      </c>
      <c r="DL2276" t="inlineStr">
        <is>
          <t>1/17/2022 02:23:00</t>
        </is>
      </c>
      <c r="DM2276" t="inlineStr">
        <is>
          <t>1/28/2022 06:21:00</t>
        </is>
      </c>
      <c r="DN2276" t="inlineStr">
        <is>
          <t>Continental</t>
        </is>
      </c>
      <c r="DO2276" t="inlineStr">
        <is>
          <t>AUS C RA SUB LABOKAY 20-17H</t>
        </is>
      </c>
      <c r="DP2276" t="inlineStr">
        <is>
          <t>Nighthawk</t>
        </is>
      </c>
      <c r="DQ2276" t="inlineStr">
        <is>
          <t>HV</t>
        </is>
      </c>
    </row>
    <row r="2277">
      <c r="DK2277" t="n">
        <v>114535</v>
      </c>
      <c r="DL2277" t="inlineStr">
        <is>
          <t>12/5/2021 16:27:00</t>
        </is>
      </c>
      <c r="DM2277" t="inlineStr">
        <is>
          <t>12/15/2021 17:49:00</t>
        </is>
      </c>
      <c r="DN2277" t="inlineStr">
        <is>
          <t>Continental</t>
        </is>
      </c>
      <c r="DO2277" t="inlineStr">
        <is>
          <t>CARTHAGE 1HA</t>
        </is>
      </c>
      <c r="DP2277" t="inlineStr">
        <is>
          <t>Nighthawk</t>
        </is>
      </c>
      <c r="DQ2277" t="inlineStr">
        <is>
          <t>HV</t>
        </is>
      </c>
    </row>
    <row r="2278">
      <c r="DK2278" t="n">
        <v>114514</v>
      </c>
      <c r="DL2278" t="inlineStr">
        <is>
          <t>11/8/2021 23:27:00</t>
        </is>
      </c>
      <c r="DM2278" t="inlineStr">
        <is>
          <t>11/12/2021 00:31:00</t>
        </is>
      </c>
      <c r="DN2278" t="inlineStr">
        <is>
          <t>Outlier</t>
        </is>
      </c>
      <c r="DO2278" t="inlineStr">
        <is>
          <t>OUTLIER 6-7</t>
        </is>
      </c>
      <c r="DP2278" t="inlineStr">
        <is>
          <t>Honey Badgers</t>
        </is>
      </c>
      <c r="DQ2278" t="inlineStr">
        <is>
          <t>CA</t>
        </is>
      </c>
    </row>
    <row r="2279">
      <c r="DK2279" t="n">
        <v>114512</v>
      </c>
      <c r="DL2279" t="inlineStr">
        <is>
          <t>10/15/2021 19:33:00</t>
        </is>
      </c>
      <c r="DM2279" t="inlineStr">
        <is>
          <t>10/18/2021 13:23:00</t>
        </is>
      </c>
      <c r="DN2279" t="inlineStr">
        <is>
          <t>Outlier</t>
        </is>
      </c>
      <c r="DO2279" t="inlineStr">
        <is>
          <t>OUTLIER 15-6</t>
        </is>
      </c>
      <c r="DP2279" t="inlineStr">
        <is>
          <t>Northern Thunder</t>
        </is>
      </c>
      <c r="DQ2279" t="inlineStr">
        <is>
          <t>CA</t>
        </is>
      </c>
    </row>
    <row r="2280">
      <c r="DK2280" t="n">
        <v>114503</v>
      </c>
      <c r="DL2280" t="inlineStr">
        <is>
          <t>8/2/2021 14:25:00</t>
        </is>
      </c>
      <c r="DM2280" t="inlineStr">
        <is>
          <t>8/9/2021 09:50:00</t>
        </is>
      </c>
      <c r="DN2280" t="inlineStr">
        <is>
          <t>Riley</t>
        </is>
      </c>
      <c r="DO2280" t="inlineStr">
        <is>
          <t>MADCAP 731-706 1XH - COIL FRAC</t>
        </is>
      </c>
      <c r="DP2280" t="inlineStr">
        <is>
          <t>Apache</t>
        </is>
      </c>
      <c r="DQ2280" t="inlineStr">
        <is>
          <t>PM</t>
        </is>
      </c>
    </row>
    <row r="2281">
      <c r="DK2281" t="n">
        <v>114420</v>
      </c>
      <c r="DL2281" t="inlineStr">
        <is>
          <t>7/23/2021 14:51:00</t>
        </is>
      </c>
      <c r="DM2281" t="inlineStr">
        <is>
          <t>9/9/2021 03:38:00</t>
        </is>
      </c>
      <c r="DN2281" t="inlineStr">
        <is>
          <t>Peak</t>
        </is>
      </c>
      <c r="DO2281" t="inlineStr">
        <is>
          <t>SUCHAN FED REVISIT</t>
        </is>
      </c>
      <c r="DP2281" t="inlineStr">
        <is>
          <t>Alliance</t>
        </is>
      </c>
      <c r="DQ2281" t="inlineStr">
        <is>
          <t>PR</t>
        </is>
      </c>
    </row>
    <row r="2282">
      <c r="DK2282" t="n">
        <v>114416</v>
      </c>
      <c r="DL2282" t="inlineStr">
        <is>
          <t>8/13/2021 21:22:00</t>
        </is>
      </c>
      <c r="DM2282" t="inlineStr">
        <is>
          <t>8/22/2021 04:45:00</t>
        </is>
      </c>
      <c r="DN2282" t="inlineStr">
        <is>
          <t>Recoil</t>
        </is>
      </c>
      <c r="DO2282" t="inlineStr">
        <is>
          <t>SHAWNA WIATREK</t>
        </is>
      </c>
      <c r="DP2282" t="inlineStr">
        <is>
          <t>Apache</t>
        </is>
      </c>
      <c r="DQ2282" t="inlineStr">
        <is>
          <t>EF</t>
        </is>
      </c>
    </row>
    <row r="2283">
      <c r="DK2283" t="n">
        <v>114395</v>
      </c>
      <c r="DL2283" t="inlineStr">
        <is>
          <t>7/25/2021 23:38:00</t>
        </is>
      </c>
      <c r="DM2283" t="inlineStr">
        <is>
          <t>8/10/2021 11:41:00</t>
        </is>
      </c>
      <c r="DN2283" t="inlineStr">
        <is>
          <t>Devon</t>
        </is>
      </c>
      <c r="DO2283" t="inlineStr">
        <is>
          <t>CBR 35-38 2-3 WELL PAD</t>
        </is>
      </c>
      <c r="DP2283" t="inlineStr">
        <is>
          <t>Legacy</t>
        </is>
      </c>
      <c r="DQ2283" t="inlineStr">
        <is>
          <t>PM</t>
        </is>
      </c>
    </row>
    <row r="2284">
      <c r="DK2284" t="n">
        <v>114338</v>
      </c>
      <c r="DL2284" t="inlineStr">
        <is>
          <t>10/23/2021 12:50:00</t>
        </is>
      </c>
      <c r="DM2284" t="inlineStr">
        <is>
          <t>10/30/2021 09:26:00</t>
        </is>
      </c>
      <c r="DN2284" t="inlineStr">
        <is>
          <t>KJ Energy</t>
        </is>
      </c>
      <c r="DO2284" t="inlineStr">
        <is>
          <t>CASSITY UNIT 2H/3H</t>
        </is>
      </c>
      <c r="DP2284" t="inlineStr">
        <is>
          <t>Spitfire</t>
        </is>
      </c>
      <c r="DQ2284" t="inlineStr">
        <is>
          <t>HV</t>
        </is>
      </c>
    </row>
    <row r="2285">
      <c r="DK2285" t="n">
        <v>114284</v>
      </c>
      <c r="DL2285" t="inlineStr">
        <is>
          <t>12/4/2021 06:39:00</t>
        </is>
      </c>
      <c r="DM2285" t="inlineStr">
        <is>
          <t>12/23/2021 23:58:00</t>
        </is>
      </c>
      <c r="DN2285" t="inlineStr">
        <is>
          <t>Vine</t>
        </is>
      </c>
      <c r="DO2285" t="inlineStr">
        <is>
          <t>RUFFIN 6-31/7-18</t>
        </is>
      </c>
      <c r="DP2285" t="inlineStr">
        <is>
          <t>Falcon</t>
        </is>
      </c>
      <c r="DQ2285" t="inlineStr">
        <is>
          <t>HV</t>
        </is>
      </c>
    </row>
    <row r="2286">
      <c r="DK2286" t="n">
        <v>114282</v>
      </c>
      <c r="DL2286" t="inlineStr">
        <is>
          <t>11/12/2021 08:20:00</t>
        </is>
      </c>
      <c r="DM2286" t="inlineStr">
        <is>
          <t>12/4/2021 08:56:00</t>
        </is>
      </c>
      <c r="DN2286" t="inlineStr">
        <is>
          <t>Vine</t>
        </is>
      </c>
      <c r="DO2286" t="inlineStr">
        <is>
          <t>FLORES 7-18HC 01/02 ALT</t>
        </is>
      </c>
      <c r="DP2286" t="inlineStr">
        <is>
          <t>Falcon</t>
        </is>
      </c>
      <c r="DQ2286" t="inlineStr">
        <is>
          <t>HV</t>
        </is>
      </c>
    </row>
    <row r="2287">
      <c r="DK2287" t="n">
        <v>114279</v>
      </c>
      <c r="DL2287" t="inlineStr">
        <is>
          <t>11/4/2021 12:20:00</t>
        </is>
      </c>
      <c r="DM2287" t="inlineStr">
        <is>
          <t>11/22/2021 04:02:00</t>
        </is>
      </c>
      <c r="DN2287" t="inlineStr">
        <is>
          <t>Brix</t>
        </is>
      </c>
      <c r="DO2287" t="inlineStr">
        <is>
          <t>SASNET 12-13HC 01/02 ALT</t>
        </is>
      </c>
      <c r="DP2287" t="inlineStr">
        <is>
          <t>Nighthawk</t>
        </is>
      </c>
      <c r="DQ2287" t="inlineStr">
        <is>
          <t>HV</t>
        </is>
      </c>
    </row>
    <row r="2288">
      <c r="DK2288" t="n">
        <v>114274</v>
      </c>
      <c r="DL2288" t="inlineStr">
        <is>
          <t>10/19/2021 04:49:00</t>
        </is>
      </c>
      <c r="DM2288" t="inlineStr">
        <is>
          <t>11/4/2021 08:33:00</t>
        </is>
      </c>
      <c r="DN2288" t="inlineStr">
        <is>
          <t>Brix</t>
        </is>
      </c>
      <c r="DO2288" t="inlineStr">
        <is>
          <t>DUPREE LAND 28H 04/05 ALT</t>
        </is>
      </c>
      <c r="DP2288" t="inlineStr">
        <is>
          <t>Nighthawk</t>
        </is>
      </c>
      <c r="DQ2288" t="inlineStr">
        <is>
          <t>HV</t>
        </is>
      </c>
    </row>
    <row r="2289">
      <c r="DK2289" t="n">
        <v>114270</v>
      </c>
      <c r="DL2289" t="inlineStr">
        <is>
          <t>9/21/2021 04:36:00</t>
        </is>
      </c>
      <c r="DM2289" t="inlineStr">
        <is>
          <t>10/20/2021 04:33:00</t>
        </is>
      </c>
      <c r="DN2289" t="inlineStr">
        <is>
          <t>Vine</t>
        </is>
      </c>
      <c r="DO2289" t="inlineStr">
        <is>
          <t>BETHARD 7-37HC 01/02/03 ATL</t>
        </is>
      </c>
      <c r="DP2289" t="inlineStr">
        <is>
          <t>Falcon</t>
        </is>
      </c>
      <c r="DQ2289" t="inlineStr">
        <is>
          <t>HV</t>
        </is>
      </c>
    </row>
    <row r="2290">
      <c r="DK2290" t="n">
        <v>114256</v>
      </c>
      <c r="DL2290" t="inlineStr">
        <is>
          <t>8/18/2021 12:01:00</t>
        </is>
      </c>
      <c r="DM2290" t="inlineStr">
        <is>
          <t>9/2/2021 17:31:00</t>
        </is>
      </c>
      <c r="DN2290" t="inlineStr">
        <is>
          <t>Gordy</t>
        </is>
      </c>
      <c r="DO2290" t="inlineStr">
        <is>
          <t>PATRON STATE</t>
        </is>
      </c>
      <c r="DP2290" t="inlineStr">
        <is>
          <t>Sabre</t>
        </is>
      </c>
      <c r="DQ2290" t="inlineStr">
        <is>
          <t>PM</t>
        </is>
      </c>
    </row>
    <row r="2291">
      <c r="DK2291" t="n">
        <v>114252</v>
      </c>
      <c r="DL2291" t="inlineStr">
        <is>
          <t>8/1/2021 15:29:00</t>
        </is>
      </c>
      <c r="DM2291" t="inlineStr">
        <is>
          <t>8/17/2021 16:55:00</t>
        </is>
      </c>
      <c r="DN2291" t="inlineStr">
        <is>
          <t>Gordy</t>
        </is>
      </c>
      <c r="DO2291" t="inlineStr">
        <is>
          <t>PURA VIDA-ESPOLON</t>
        </is>
      </c>
      <c r="DP2291" t="inlineStr">
        <is>
          <t>Sabre</t>
        </is>
      </c>
      <c r="DQ2291" t="inlineStr">
        <is>
          <t>PM</t>
        </is>
      </c>
    </row>
    <row r="2292">
      <c r="DK2292" t="n">
        <v>114250</v>
      </c>
      <c r="DL2292" t="inlineStr">
        <is>
          <t>11/30/2021 03:29:00</t>
        </is>
      </c>
      <c r="DM2292" t="inlineStr">
        <is>
          <t>12/8/2021 05:03:00</t>
        </is>
      </c>
      <c r="DN2292" t="inlineStr">
        <is>
          <t>Grayson</t>
        </is>
      </c>
      <c r="DO2292" t="inlineStr">
        <is>
          <t>CETUS</t>
        </is>
      </c>
      <c r="DP2292" t="inlineStr">
        <is>
          <t>Constitution</t>
        </is>
      </c>
      <c r="DQ2292" t="inlineStr">
        <is>
          <t>PR</t>
        </is>
      </c>
    </row>
    <row r="2293">
      <c r="DK2293" t="n">
        <v>114183</v>
      </c>
      <c r="DL2293" t="inlineStr">
        <is>
          <t>8/26/2021 21:24:00</t>
        </is>
      </c>
      <c r="DM2293" t="inlineStr">
        <is>
          <t>9/7/2021 01:59:00</t>
        </is>
      </c>
      <c r="DN2293" t="inlineStr">
        <is>
          <t>Amtex</t>
        </is>
      </c>
      <c r="DO2293" t="inlineStr">
        <is>
          <t>MILLER 8H-9H</t>
        </is>
      </c>
      <c r="DP2293" t="inlineStr">
        <is>
          <t>Olympus</t>
        </is>
      </c>
      <c r="DQ2293" t="inlineStr">
        <is>
          <t>PM</t>
        </is>
      </c>
    </row>
    <row r="2294">
      <c r="DK2294" t="n">
        <v>114179</v>
      </c>
      <c r="DL2294" t="inlineStr">
        <is>
          <t>12/17/2021 07:25:00</t>
        </is>
      </c>
      <c r="DM2294" t="inlineStr">
        <is>
          <t>1/1/2022 09:49:00</t>
        </is>
      </c>
      <c r="DN2294" t="inlineStr">
        <is>
          <t>PENN Virginia</t>
        </is>
      </c>
      <c r="DO2294" t="inlineStr">
        <is>
          <t>MOONSTONE A1H B2H</t>
        </is>
      </c>
      <c r="DP2294" t="inlineStr">
        <is>
          <t>Apache</t>
        </is>
      </c>
      <c r="DQ2294" t="inlineStr">
        <is>
          <t>EF</t>
        </is>
      </c>
    </row>
    <row r="2295">
      <c r="DK2295" t="n">
        <v>114175</v>
      </c>
      <c r="DL2295" t="inlineStr">
        <is>
          <t>10/8/2021 21:44:00</t>
        </is>
      </c>
      <c r="DM2295" t="inlineStr">
        <is>
          <t>10/28/2021 10:02:00</t>
        </is>
      </c>
      <c r="DN2295" t="inlineStr">
        <is>
          <t>PENN Virginia</t>
        </is>
      </c>
      <c r="DO2295" t="inlineStr">
        <is>
          <t>SERPENTINE A1H B2H C3H</t>
        </is>
      </c>
      <c r="DP2295" t="inlineStr">
        <is>
          <t>Apache</t>
        </is>
      </c>
      <c r="DQ2295" t="inlineStr">
        <is>
          <t>EF</t>
        </is>
      </c>
    </row>
    <row r="2296">
      <c r="DK2296" t="n">
        <v>114170</v>
      </c>
      <c r="DL2296" t="inlineStr">
        <is>
          <t>7/30/2022 06:58:00</t>
        </is>
      </c>
      <c r="DM2296" t="inlineStr">
        <is>
          <t>8/29/2022 11:46:00</t>
        </is>
      </c>
      <c r="DN2296" t="inlineStr">
        <is>
          <t>BISON OPERATING</t>
        </is>
      </c>
      <c r="DO2296" t="inlineStr">
        <is>
          <t>TATANKA</t>
        </is>
      </c>
      <c r="DP2296" t="inlineStr">
        <is>
          <t>Republic</t>
        </is>
      </c>
      <c r="DQ2296" t="inlineStr">
        <is>
          <t>DJ</t>
        </is>
      </c>
    </row>
    <row r="2297">
      <c r="DK2297" t="n">
        <v>114143</v>
      </c>
      <c r="DL2297" t="inlineStr">
        <is>
          <t>4/2/2022 05:03:00</t>
        </is>
      </c>
      <c r="DM2297" t="inlineStr">
        <is>
          <t>4/9/2022 09:17:00</t>
        </is>
      </c>
      <c r="DN2297" t="inlineStr">
        <is>
          <t>DJR</t>
        </is>
      </c>
      <c r="DO2297" t="inlineStr">
        <is>
          <t>E01 2208</t>
        </is>
      </c>
      <c r="DP2297" t="inlineStr">
        <is>
          <t>Scorpion</t>
        </is>
      </c>
      <c r="DQ2297" t="inlineStr">
        <is>
          <t>SJ</t>
        </is>
      </c>
    </row>
    <row r="2298">
      <c r="DK2298" t="n">
        <v>114142</v>
      </c>
      <c r="DL2298" t="inlineStr">
        <is>
          <t>11/15/2021 03:41:00</t>
        </is>
      </c>
      <c r="DM2298" t="inlineStr">
        <is>
          <t>11/22/2021 14:42:00</t>
        </is>
      </c>
      <c r="DN2298" t="inlineStr">
        <is>
          <t>DJR</t>
        </is>
      </c>
      <c r="DO2298" t="inlineStr">
        <is>
          <t>I01 2208 4 PAD</t>
        </is>
      </c>
      <c r="DP2298" t="inlineStr">
        <is>
          <t>Scorpion</t>
        </is>
      </c>
      <c r="DQ2298" t="inlineStr">
        <is>
          <t>SJ</t>
        </is>
      </c>
    </row>
    <row r="2299">
      <c r="DK2299" t="n">
        <v>114124</v>
      </c>
      <c r="DL2299" t="inlineStr">
        <is>
          <t>3/8/2023 18:18:00</t>
        </is>
      </c>
      <c r="DM2299" t="inlineStr">
        <is>
          <t>4/19/2023 16:46:00</t>
        </is>
      </c>
      <c r="DN2299" t="inlineStr">
        <is>
          <t>PDC</t>
        </is>
      </c>
      <c r="DO2299" t="inlineStr">
        <is>
          <t>ELKHEAD</t>
        </is>
      </c>
      <c r="DP2299" t="inlineStr">
        <is>
          <t>Patriot</t>
        </is>
      </c>
      <c r="DQ2299" t="inlineStr">
        <is>
          <t>DJ</t>
        </is>
      </c>
    </row>
    <row r="2300">
      <c r="DK2300" t="n">
        <v>114122</v>
      </c>
      <c r="DL2300" t="inlineStr">
        <is>
          <t>9/24/2022 05:38:00</t>
        </is>
      </c>
      <c r="DM2300" t="inlineStr">
        <is>
          <t>10/19/2022 11:25:00</t>
        </is>
      </c>
      <c r="DN2300" t="inlineStr">
        <is>
          <t>PDC</t>
        </is>
      </c>
      <c r="DO2300" t="inlineStr">
        <is>
          <t>BOST SE</t>
        </is>
      </c>
      <c r="DP2300" t="inlineStr">
        <is>
          <t>Patriot</t>
        </is>
      </c>
      <c r="DQ2300" t="inlineStr">
        <is>
          <t>DJ</t>
        </is>
      </c>
    </row>
    <row r="2301">
      <c r="DK2301" t="n">
        <v>114119</v>
      </c>
      <c r="DL2301" t="inlineStr">
        <is>
          <t>7/22/2022 04:12:00</t>
        </is>
      </c>
      <c r="DM2301" t="inlineStr">
        <is>
          <t>8/27/2022 03:42:00</t>
        </is>
      </c>
      <c r="DN2301" t="inlineStr">
        <is>
          <t>PDC</t>
        </is>
      </c>
      <c r="DO2301" t="inlineStr">
        <is>
          <t>WAYNE</t>
        </is>
      </c>
      <c r="DP2301" t="inlineStr">
        <is>
          <t>Patriot</t>
        </is>
      </c>
      <c r="DQ2301" t="inlineStr">
        <is>
          <t>DJ</t>
        </is>
      </c>
    </row>
    <row r="2302">
      <c r="DK2302" t="n">
        <v>114116</v>
      </c>
      <c r="DL2302" t="inlineStr">
        <is>
          <t>10/13/2021 13:16:00</t>
        </is>
      </c>
      <c r="DM2302" t="inlineStr">
        <is>
          <t>10/16/2021 15:36:00</t>
        </is>
      </c>
      <c r="DN2302" t="inlineStr">
        <is>
          <t>Westbrick</t>
        </is>
      </c>
      <c r="DO2302" t="inlineStr">
        <is>
          <t>WBE 13-10 2BD</t>
        </is>
      </c>
      <c r="DP2302" t="inlineStr">
        <is>
          <t>Ironside</t>
        </is>
      </c>
      <c r="DQ2302" t="inlineStr">
        <is>
          <t>CA</t>
        </is>
      </c>
    </row>
    <row r="2303">
      <c r="DK2303" t="n">
        <v>114114</v>
      </c>
      <c r="DL2303" t="inlineStr">
        <is>
          <t>9/21/2022 07:48:00</t>
        </is>
      </c>
      <c r="DM2303" t="inlineStr">
        <is>
          <t>10/17/2022 11:12:00</t>
        </is>
      </c>
      <c r="DN2303" t="inlineStr">
        <is>
          <t>PDC</t>
        </is>
      </c>
      <c r="DO2303" t="inlineStr">
        <is>
          <t>FERGUSON</t>
        </is>
      </c>
      <c r="DP2303" t="inlineStr">
        <is>
          <t>Constitution</t>
        </is>
      </c>
      <c r="DQ2303" t="inlineStr">
        <is>
          <t>DJ</t>
        </is>
      </c>
    </row>
    <row r="2304">
      <c r="DK2304" t="n">
        <v>114109</v>
      </c>
      <c r="DL2304" t="inlineStr">
        <is>
          <t>3/18/2022 07:17:00</t>
        </is>
      </c>
      <c r="DM2304" t="inlineStr">
        <is>
          <t>5/13/2022 23:21:00</t>
        </is>
      </c>
      <c r="DN2304" t="inlineStr">
        <is>
          <t>PDC</t>
        </is>
      </c>
      <c r="DO2304" t="inlineStr">
        <is>
          <t>SANFORD</t>
        </is>
      </c>
      <c r="DP2304" t="inlineStr">
        <is>
          <t>Patriot</t>
        </is>
      </c>
      <c r="DQ2304" t="inlineStr">
        <is>
          <t>DJ</t>
        </is>
      </c>
    </row>
    <row r="2305">
      <c r="DK2305" t="n">
        <v>114089</v>
      </c>
      <c r="DL2305" t="inlineStr">
        <is>
          <t>5/5/2022 00:30:00</t>
        </is>
      </c>
      <c r="DM2305" t="inlineStr">
        <is>
          <t>7/21/2022 21:36:00</t>
        </is>
      </c>
      <c r="DN2305" t="inlineStr">
        <is>
          <t>Verdad</t>
        </is>
      </c>
      <c r="DO2305" t="inlineStr">
        <is>
          <t>COUNTY LINE 3112</t>
        </is>
      </c>
      <c r="DP2305" t="inlineStr">
        <is>
          <t>Freedom</t>
        </is>
      </c>
      <c r="DQ2305" t="inlineStr">
        <is>
          <t>DJ</t>
        </is>
      </c>
    </row>
    <row r="2306">
      <c r="DK2306" t="n">
        <v>114085</v>
      </c>
      <c r="DL2306" t="inlineStr">
        <is>
          <t>8/11/2023 17:21:00</t>
        </is>
      </c>
      <c r="DM2306" t="inlineStr">
        <is>
          <t>9/4/2023 23:59:00</t>
        </is>
      </c>
      <c r="DN2306" t="inlineStr">
        <is>
          <t>Verdad</t>
        </is>
      </c>
      <c r="DO2306" t="inlineStr">
        <is>
          <t>GEORGENE</t>
        </is>
      </c>
      <c r="DP2306" t="inlineStr">
        <is>
          <t>Freedom</t>
        </is>
      </c>
      <c r="DQ2306" t="inlineStr">
        <is>
          <t>DJ</t>
        </is>
      </c>
    </row>
    <row r="2307">
      <c r="DK2307" t="n">
        <v>114082</v>
      </c>
      <c r="DL2307" t="inlineStr">
        <is>
          <t>10/14/2022 09:02:00</t>
        </is>
      </c>
      <c r="DM2307" t="inlineStr">
        <is>
          <t>11/24/2022 11:34:00</t>
        </is>
      </c>
      <c r="DN2307" t="inlineStr">
        <is>
          <t>Verdad</t>
        </is>
      </c>
      <c r="DO2307" t="inlineStr">
        <is>
          <t>ONION</t>
        </is>
      </c>
      <c r="DP2307" t="inlineStr">
        <is>
          <t>Freedom</t>
        </is>
      </c>
      <c r="DQ2307" t="inlineStr">
        <is>
          <t>DJ</t>
        </is>
      </c>
    </row>
    <row r="2308">
      <c r="DK2308" t="n">
        <v>114079</v>
      </c>
      <c r="DL2308" t="inlineStr">
        <is>
          <t>12/18/2021 20:17:00</t>
        </is>
      </c>
      <c r="DM2308" t="inlineStr">
        <is>
          <t>1/11/2022 11:22:00</t>
        </is>
      </c>
      <c r="DN2308" t="inlineStr">
        <is>
          <t>Verdad</t>
        </is>
      </c>
      <c r="DO2308" t="inlineStr">
        <is>
          <t>VERDAD JOHNSON</t>
        </is>
      </c>
      <c r="DP2308" t="inlineStr">
        <is>
          <t>Freedom</t>
        </is>
      </c>
      <c r="DQ2308" t="inlineStr">
        <is>
          <t>DJ</t>
        </is>
      </c>
    </row>
    <row r="2309">
      <c r="DK2309" t="n">
        <v>114074</v>
      </c>
      <c r="DL2309" t="inlineStr">
        <is>
          <t>8/11/2022 07:24:00</t>
        </is>
      </c>
      <c r="DM2309" t="inlineStr">
        <is>
          <t>9/15/2022 07:19:00</t>
        </is>
      </c>
      <c r="DN2309" t="inlineStr">
        <is>
          <t>Verdad</t>
        </is>
      </c>
      <c r="DO2309" t="inlineStr">
        <is>
          <t>TIMBRO FED</t>
        </is>
      </c>
      <c r="DP2309" t="inlineStr">
        <is>
          <t>Freedom</t>
        </is>
      </c>
      <c r="DQ2309" t="inlineStr">
        <is>
          <t>DJ</t>
        </is>
      </c>
    </row>
    <row r="2310">
      <c r="DK2310" t="n">
        <v>114072</v>
      </c>
      <c r="DL2310" t="inlineStr">
        <is>
          <t>4/24/2023 18:12:00</t>
        </is>
      </c>
      <c r="DM2310" t="inlineStr">
        <is>
          <t>6/4/2023 10:00:00</t>
        </is>
      </c>
      <c r="DN2310" t="inlineStr">
        <is>
          <t>Verdad</t>
        </is>
      </c>
      <c r="DO2310" t="inlineStr">
        <is>
          <t>PEGGY</t>
        </is>
      </c>
      <c r="DP2310" t="inlineStr">
        <is>
          <t>Freedom</t>
        </is>
      </c>
      <c r="DQ2310" t="inlineStr">
        <is>
          <t>DJ</t>
        </is>
      </c>
    </row>
    <row r="2311">
      <c r="DK2311" t="n">
        <v>114070</v>
      </c>
      <c r="DL2311" t="inlineStr">
        <is>
          <t>7/25/2022 11:47:00</t>
        </is>
      </c>
      <c r="DM2311" t="inlineStr">
        <is>
          <t>8/10/2022 07:20:00</t>
        </is>
      </c>
      <c r="DN2311" t="inlineStr">
        <is>
          <t>Verdad</t>
        </is>
      </c>
      <c r="DO2311" t="inlineStr">
        <is>
          <t>TIMBRO 1717</t>
        </is>
      </c>
      <c r="DP2311" t="inlineStr">
        <is>
          <t>Freedom</t>
        </is>
      </c>
      <c r="DQ2311" t="inlineStr">
        <is>
          <t>DJ</t>
        </is>
      </c>
    </row>
    <row r="2312">
      <c r="DK2312" t="n">
        <v>114050</v>
      </c>
      <c r="DL2312" t="inlineStr">
        <is>
          <t>8/17/2021 08:31:00</t>
        </is>
      </c>
      <c r="DM2312" t="inlineStr">
        <is>
          <t>8/25/2021 07:02:00</t>
        </is>
      </c>
      <c r="DN2312" t="inlineStr">
        <is>
          <t>KJ Energy</t>
        </is>
      </c>
      <c r="DO2312" t="inlineStr">
        <is>
          <t>CHURCH-CLAUDE HOLDER</t>
        </is>
      </c>
      <c r="DP2312" t="inlineStr">
        <is>
          <t>Cobra</t>
        </is>
      </c>
      <c r="DQ2312" t="inlineStr">
        <is>
          <t>HV</t>
        </is>
      </c>
    </row>
    <row r="2313">
      <c r="DK2313" t="n">
        <v>114044</v>
      </c>
      <c r="DL2313" t="inlineStr">
        <is>
          <t>1/1/2022 16:04:00</t>
        </is>
      </c>
      <c r="DM2313" t="inlineStr">
        <is>
          <t>1/11/2022 21:16:00</t>
        </is>
      </c>
      <c r="DN2313" t="inlineStr">
        <is>
          <t>Pipestone</t>
        </is>
      </c>
      <c r="DO2313" t="inlineStr">
        <is>
          <t>PIPE 2-31 DEF</t>
        </is>
      </c>
      <c r="DP2313" t="inlineStr">
        <is>
          <t>Ironside</t>
        </is>
      </c>
      <c r="DQ2313" t="inlineStr">
        <is>
          <t>CA</t>
        </is>
      </c>
    </row>
    <row r="2314">
      <c r="DK2314" t="n">
        <v>114041</v>
      </c>
      <c r="DL2314" t="inlineStr">
        <is>
          <t>12/30/2021 21:49:00</t>
        </is>
      </c>
      <c r="DM2314" t="inlineStr">
        <is>
          <t>1/10/2022 15:46:00</t>
        </is>
      </c>
      <c r="DN2314" t="inlineStr">
        <is>
          <t>Pipestone</t>
        </is>
      </c>
      <c r="DO2314" t="inlineStr">
        <is>
          <t>PIPE 2-31 ABC</t>
        </is>
      </c>
      <c r="DP2314" t="inlineStr">
        <is>
          <t>Northern Thunder</t>
        </is>
      </c>
      <c r="DQ2314" t="inlineStr">
        <is>
          <t>CA</t>
        </is>
      </c>
    </row>
    <row r="2315">
      <c r="DK2315" t="n">
        <v>114031</v>
      </c>
      <c r="DL2315" t="inlineStr">
        <is>
          <t>9/20/2021 15:53:00</t>
        </is>
      </c>
      <c r="DM2315" t="inlineStr">
        <is>
          <t>9/27/2021 18:45:00</t>
        </is>
      </c>
      <c r="DN2315" t="inlineStr">
        <is>
          <t>Pipestone</t>
        </is>
      </c>
      <c r="DO2315" t="inlineStr">
        <is>
          <t>PIPESTONE 6-13</t>
        </is>
      </c>
      <c r="DP2315" t="inlineStr">
        <is>
          <t>Northern Thunder</t>
        </is>
      </c>
      <c r="DQ2315" t="inlineStr">
        <is>
          <t>CA</t>
        </is>
      </c>
    </row>
    <row r="2316">
      <c r="DK2316" t="n">
        <v>114024</v>
      </c>
      <c r="DL2316" t="inlineStr">
        <is>
          <t>7/20/2021 16:49:00</t>
        </is>
      </c>
      <c r="DM2316" t="inlineStr">
        <is>
          <t>8/8/2021 18:12:00</t>
        </is>
      </c>
      <c r="DN2316" t="inlineStr">
        <is>
          <t>Franklin Mountain</t>
        </is>
      </c>
      <c r="DO2316" t="inlineStr">
        <is>
          <t>CARNIVAL EAST</t>
        </is>
      </c>
      <c r="DP2316" t="inlineStr">
        <is>
          <t>Dynasty</t>
        </is>
      </c>
      <c r="DQ2316" t="inlineStr">
        <is>
          <t>PM</t>
        </is>
      </c>
    </row>
    <row r="2317">
      <c r="DK2317" t="n">
        <v>113994</v>
      </c>
      <c r="DL2317" t="inlineStr">
        <is>
          <t>6/16/2022 13:14:00</t>
        </is>
      </c>
      <c r="DM2317" t="inlineStr">
        <is>
          <t>7/6/2022 23:17:00</t>
        </is>
      </c>
      <c r="DN2317" t="inlineStr">
        <is>
          <t>Extraction</t>
        </is>
      </c>
      <c r="DO2317" t="inlineStr">
        <is>
          <t>INTERCHANGE B</t>
        </is>
      </c>
      <c r="DP2317" t="inlineStr">
        <is>
          <t>Independence</t>
        </is>
      </c>
      <c r="DQ2317" t="inlineStr">
        <is>
          <t>DJ</t>
        </is>
      </c>
    </row>
    <row r="2318">
      <c r="DK2318" t="n">
        <v>113989</v>
      </c>
      <c r="DL2318" t="inlineStr">
        <is>
          <t>7/20/2021 07:20:00</t>
        </is>
      </c>
      <c r="DM2318" t="inlineStr">
        <is>
          <t>8/1/2021 00:27:00</t>
        </is>
      </c>
      <c r="DN2318" t="inlineStr">
        <is>
          <t>Gordy</t>
        </is>
      </c>
      <c r="DO2318" t="inlineStr">
        <is>
          <t>HYDRA GLIDE 1H</t>
        </is>
      </c>
      <c r="DP2318" t="inlineStr">
        <is>
          <t>Sabre</t>
        </is>
      </c>
      <c r="DQ2318" t="inlineStr">
        <is>
          <t>PM</t>
        </is>
      </c>
    </row>
    <row r="2319">
      <c r="DK2319" t="n">
        <v>113987</v>
      </c>
      <c r="DL2319" t="inlineStr">
        <is>
          <t>8/7/2021 06:14:00</t>
        </is>
      </c>
      <c r="DM2319" t="inlineStr">
        <is>
          <t>8/9/2021 18:40:00</t>
        </is>
      </c>
      <c r="DN2319" t="inlineStr">
        <is>
          <t>Pioneer</t>
        </is>
      </c>
      <c r="DO2319" t="inlineStr">
        <is>
          <t>PIONEER VERTICAL - MADISON EAST 13</t>
        </is>
      </c>
      <c r="DP2319" t="inlineStr">
        <is>
          <t>Apex</t>
        </is>
      </c>
      <c r="DQ2319" t="inlineStr">
        <is>
          <t>PM</t>
        </is>
      </c>
    </row>
    <row r="2320">
      <c r="DK2320" t="n">
        <v>113945</v>
      </c>
      <c r="DL2320" t="inlineStr">
        <is>
          <t>9/23/2021 10:27:00</t>
        </is>
      </c>
      <c r="DM2320" t="inlineStr">
        <is>
          <t>10/8/2021 06:16:00</t>
        </is>
      </c>
      <c r="DN2320" t="inlineStr">
        <is>
          <t>PENN Virginia</t>
        </is>
      </c>
      <c r="DO2320" t="inlineStr">
        <is>
          <t>DIAMOND A 1H/LAGER UNIT 4H</t>
        </is>
      </c>
      <c r="DP2320" t="inlineStr">
        <is>
          <t>Apache</t>
        </is>
      </c>
      <c r="DQ2320" t="inlineStr">
        <is>
          <t>EF</t>
        </is>
      </c>
    </row>
    <row r="2321">
      <c r="DK2321" t="n">
        <v>113915</v>
      </c>
      <c r="DL2321" t="inlineStr">
        <is>
          <t>7/16/2021 09:14:00</t>
        </is>
      </c>
      <c r="DM2321" t="inlineStr">
        <is>
          <t>7/24/2021 01:02:00</t>
        </is>
      </c>
      <c r="DN2321" t="inlineStr">
        <is>
          <t>Tourmaline</t>
        </is>
      </c>
      <c r="DO2321" t="inlineStr">
        <is>
          <t>TOURMALINE NIG CREEK A-96-C</t>
        </is>
      </c>
      <c r="DP2321" t="inlineStr">
        <is>
          <t>Northern Thunder</t>
        </is>
      </c>
      <c r="DQ2321" t="inlineStr">
        <is>
          <t>CA</t>
        </is>
      </c>
    </row>
    <row r="2322">
      <c r="DK2322" t="n">
        <v>113908</v>
      </c>
      <c r="DL2322" t="inlineStr">
        <is>
          <t>12/18/2021 12:42:00</t>
        </is>
      </c>
      <c r="DM2322" t="inlineStr">
        <is>
          <t>1/11/2022 17:01:00</t>
        </is>
      </c>
      <c r="DN2322" t="inlineStr">
        <is>
          <t>BPX</t>
        </is>
      </c>
      <c r="DO2322" t="inlineStr">
        <is>
          <t>JP HOLLEY</t>
        </is>
      </c>
      <c r="DP2322" t="inlineStr">
        <is>
          <t>Nighthawk</t>
        </is>
      </c>
      <c r="DQ2322" t="inlineStr">
        <is>
          <t>HV</t>
        </is>
      </c>
    </row>
    <row r="2323">
      <c r="DK2323" t="n">
        <v>113902</v>
      </c>
      <c r="DL2323" t="inlineStr">
        <is>
          <t>12/5/2021 23:21:00</t>
        </is>
      </c>
      <c r="DM2323" t="inlineStr">
        <is>
          <t>12/16/2021 02:30:00</t>
        </is>
      </c>
      <c r="DN2323" t="inlineStr">
        <is>
          <t>PetroShale</t>
        </is>
      </c>
      <c r="DO2323" t="inlineStr">
        <is>
          <t>EXPLORER</t>
        </is>
      </c>
      <c r="DP2323" t="inlineStr">
        <is>
          <t>Endeavour</t>
        </is>
      </c>
      <c r="DQ2323" t="inlineStr">
        <is>
          <t>BK</t>
        </is>
      </c>
    </row>
    <row r="2324">
      <c r="DK2324" t="n">
        <v>113877</v>
      </c>
      <c r="DL2324" t="inlineStr">
        <is>
          <t>8/6/2021 17:51:00</t>
        </is>
      </c>
      <c r="DM2324" t="inlineStr">
        <is>
          <t>8/14/2021 01:28:00</t>
        </is>
      </c>
      <c r="DN2324" t="inlineStr">
        <is>
          <t>Black Mesa</t>
        </is>
      </c>
      <c r="DO2324" t="inlineStr">
        <is>
          <t>JEWELL</t>
        </is>
      </c>
      <c r="DP2324" t="inlineStr">
        <is>
          <t>Charlie Company</t>
        </is>
      </c>
      <c r="DQ2324" t="inlineStr">
        <is>
          <t>MC</t>
        </is>
      </c>
    </row>
    <row r="2325">
      <c r="DK2325" t="n">
        <v>113869</v>
      </c>
      <c r="DL2325" t="inlineStr">
        <is>
          <t>9/24/2021 06:45:00</t>
        </is>
      </c>
      <c r="DM2325" t="inlineStr">
        <is>
          <t>10/2/2021 12:50:00</t>
        </is>
      </c>
      <c r="DN2325" t="inlineStr">
        <is>
          <t>Ballard</t>
        </is>
      </c>
      <c r="DO2325" t="inlineStr">
        <is>
          <t>LEAVITT TRUST FED SWSW 7</t>
        </is>
      </c>
      <c r="DP2325" t="inlineStr">
        <is>
          <t>Alliance</t>
        </is>
      </c>
      <c r="DQ2325" t="inlineStr">
        <is>
          <t>PR</t>
        </is>
      </c>
    </row>
    <row r="2326">
      <c r="DK2326" t="n">
        <v>113857</v>
      </c>
      <c r="DL2326" t="inlineStr">
        <is>
          <t>9/6/2021 05:21:00</t>
        </is>
      </c>
      <c r="DM2326" t="inlineStr">
        <is>
          <t>9/12/2021 12:19:00</t>
        </is>
      </c>
      <c r="DN2326" t="inlineStr">
        <is>
          <t>Chisholm</t>
        </is>
      </c>
      <c r="DO2326" t="inlineStr">
        <is>
          <t>LEA SOUTH 25</t>
        </is>
      </c>
      <c r="DP2326" t="inlineStr">
        <is>
          <t>Apex</t>
        </is>
      </c>
      <c r="DQ2326" t="inlineStr">
        <is>
          <t>PM</t>
        </is>
      </c>
    </row>
    <row r="2327">
      <c r="DK2327" t="n">
        <v>113856</v>
      </c>
      <c r="DL2327" t="inlineStr">
        <is>
          <t>8/15/2021 09:58:00</t>
        </is>
      </c>
      <c r="DM2327" t="inlineStr">
        <is>
          <t>9/13/2021 01:39:00</t>
        </is>
      </c>
      <c r="DN2327" t="inlineStr">
        <is>
          <t>XTO</t>
        </is>
      </c>
      <c r="DO2327" t="inlineStr">
        <is>
          <t>JOHNSON TRUST FEDERAL 21X-6</t>
        </is>
      </c>
      <c r="DP2327" t="inlineStr">
        <is>
          <t>Atlantis</t>
        </is>
      </c>
      <c r="DQ2327" t="inlineStr">
        <is>
          <t>BK</t>
        </is>
      </c>
    </row>
    <row r="2328">
      <c r="DK2328" t="n">
        <v>113830</v>
      </c>
      <c r="DL2328" t="inlineStr">
        <is>
          <t>7/30/2021 15:01:00</t>
        </is>
      </c>
      <c r="DM2328" t="inlineStr">
        <is>
          <t>8/11/2021 02:43:00</t>
        </is>
      </c>
      <c r="DN2328" t="inlineStr">
        <is>
          <t>UpCurve</t>
        </is>
      </c>
      <c r="DO2328" t="inlineStr">
        <is>
          <t>GUNSMOKE 189 REVISIT</t>
        </is>
      </c>
      <c r="DP2328" t="inlineStr">
        <is>
          <t>Browning</t>
        </is>
      </c>
      <c r="DQ2328" t="inlineStr">
        <is>
          <t>PM</t>
        </is>
      </c>
    </row>
    <row r="2329">
      <c r="DK2329" t="n">
        <v>113808</v>
      </c>
      <c r="DL2329" t="inlineStr">
        <is>
          <t>11/14/2021 18:30:00</t>
        </is>
      </c>
      <c r="DM2329" t="inlineStr">
        <is>
          <t>11/21/2021 16:44:00</t>
        </is>
      </c>
      <c r="DN2329" t="inlineStr">
        <is>
          <t>Jonah</t>
        </is>
      </c>
      <c r="DO2329" t="inlineStr">
        <is>
          <t>CIRQUE</t>
        </is>
      </c>
      <c r="DP2329" t="inlineStr">
        <is>
          <t>Constitution</t>
        </is>
      </c>
      <c r="DQ2329" t="inlineStr">
        <is>
          <t>PR</t>
        </is>
      </c>
    </row>
    <row r="2330">
      <c r="DK2330" t="n">
        <v>113798</v>
      </c>
      <c r="DL2330" t="inlineStr">
        <is>
          <t>9/25/2021 10:17:00</t>
        </is>
      </c>
      <c r="DM2330" t="inlineStr">
        <is>
          <t>10/13/2021 03:23:00</t>
        </is>
      </c>
      <c r="DN2330" t="inlineStr">
        <is>
          <t>Firebird</t>
        </is>
      </c>
      <c r="DO2330" t="inlineStr">
        <is>
          <t>TATIA</t>
        </is>
      </c>
      <c r="DP2330" t="inlineStr">
        <is>
          <t>Legacy</t>
        </is>
      </c>
      <c r="DQ2330" t="inlineStr">
        <is>
          <t>PM</t>
        </is>
      </c>
    </row>
    <row r="2331">
      <c r="DK2331" t="n">
        <v>113764</v>
      </c>
      <c r="DL2331" t="inlineStr">
        <is>
          <t>12/19/2021 18:41:00</t>
        </is>
      </c>
      <c r="DM2331" t="inlineStr">
        <is>
          <t>1/17/2022 00:08:00</t>
        </is>
      </c>
      <c r="DN2331" t="inlineStr">
        <is>
          <t>XTO</t>
        </is>
      </c>
      <c r="DO2331" t="inlineStr">
        <is>
          <t>ARLENE FEDERAL 44X-23</t>
        </is>
      </c>
      <c r="DP2331" t="inlineStr">
        <is>
          <t>Atlantis</t>
        </is>
      </c>
      <c r="DQ2331" t="inlineStr">
        <is>
          <t>BK</t>
        </is>
      </c>
    </row>
    <row r="2332">
      <c r="DK2332" t="n">
        <v>113762</v>
      </c>
      <c r="DL2332" t="inlineStr">
        <is>
          <t>11/7/2021 09:57:00</t>
        </is>
      </c>
      <c r="DM2332" t="inlineStr">
        <is>
          <t>11/26/2021 03:26:00</t>
        </is>
      </c>
      <c r="DN2332" t="inlineStr">
        <is>
          <t>XTO</t>
        </is>
      </c>
      <c r="DO2332" t="inlineStr">
        <is>
          <t>ZANE/HOFFMANN FEDERAL 21X-6</t>
        </is>
      </c>
      <c r="DP2332" t="inlineStr">
        <is>
          <t>Atlantis</t>
        </is>
      </c>
      <c r="DQ2332" t="inlineStr">
        <is>
          <t>BK</t>
        </is>
      </c>
    </row>
    <row r="2333">
      <c r="DK2333" t="n">
        <v>113760</v>
      </c>
      <c r="DL2333" t="inlineStr">
        <is>
          <t>11/29/2021 12:49:00</t>
        </is>
      </c>
      <c r="DM2333" t="inlineStr">
        <is>
          <t>12/13/2021 19:27:00</t>
        </is>
      </c>
      <c r="DN2333" t="inlineStr">
        <is>
          <t>XTO</t>
        </is>
      </c>
      <c r="DO2333" t="inlineStr">
        <is>
          <t>FBIR BAKER 34X-25</t>
        </is>
      </c>
      <c r="DP2333" t="inlineStr">
        <is>
          <t>Atlantis</t>
        </is>
      </c>
      <c r="DQ2333" t="inlineStr">
        <is>
          <t>BK</t>
        </is>
      </c>
    </row>
    <row r="2334">
      <c r="DK2334" t="n">
        <v>113756</v>
      </c>
      <c r="DL2334" t="inlineStr">
        <is>
          <t>9/24/2021 01:03:00</t>
        </is>
      </c>
      <c r="DM2334" t="inlineStr">
        <is>
          <t>10/13/2021 22:57:00</t>
        </is>
      </c>
      <c r="DN2334" t="inlineStr">
        <is>
          <t>XTO</t>
        </is>
      </c>
      <c r="DO2334" t="inlineStr">
        <is>
          <t>TOM STATE 34X-01</t>
        </is>
      </c>
      <c r="DP2334" t="inlineStr">
        <is>
          <t>Atlantis</t>
        </is>
      </c>
      <c r="DQ2334" t="inlineStr">
        <is>
          <t>BK</t>
        </is>
      </c>
    </row>
    <row r="2335">
      <c r="DK2335" t="n">
        <v>113749</v>
      </c>
      <c r="DL2335" t="inlineStr">
        <is>
          <t>7/8/2021 22:38:00</t>
        </is>
      </c>
      <c r="DM2335" t="inlineStr">
        <is>
          <t>7/25/2021 00:08:00</t>
        </is>
      </c>
      <c r="DN2335" t="inlineStr">
        <is>
          <t>Devon</t>
        </is>
      </c>
      <c r="DO2335" t="inlineStr">
        <is>
          <t>CBR 35-38 NORTH 3 WELL</t>
        </is>
      </c>
      <c r="DP2335" t="inlineStr">
        <is>
          <t>Legacy</t>
        </is>
      </c>
      <c r="DQ2335" t="inlineStr">
        <is>
          <t>PM</t>
        </is>
      </c>
    </row>
    <row r="2336">
      <c r="DK2336" t="n">
        <v>113746</v>
      </c>
      <c r="DL2336" t="inlineStr">
        <is>
          <t>9/13/2021 22:13:00</t>
        </is>
      </c>
      <c r="DM2336" t="inlineStr">
        <is>
          <t>9/22/2021 11:59:00</t>
        </is>
      </c>
      <c r="DN2336" t="inlineStr">
        <is>
          <t>XTO</t>
        </is>
      </c>
      <c r="DO2336" t="inlineStr">
        <is>
          <t>PRAIRIE FEDERAL</t>
        </is>
      </c>
      <c r="DP2336" t="inlineStr">
        <is>
          <t>Atlantis</t>
        </is>
      </c>
      <c r="DQ2336" t="inlineStr">
        <is>
          <t>BK</t>
        </is>
      </c>
    </row>
    <row r="2337">
      <c r="DK2337" t="n">
        <v>113724</v>
      </c>
      <c r="DL2337" t="inlineStr">
        <is>
          <t>8/28/2021 20:11:00</t>
        </is>
      </c>
      <c r="DM2337" t="inlineStr">
        <is>
          <t>9/22/2021 14:28:00</t>
        </is>
      </c>
      <c r="DN2337" t="inlineStr">
        <is>
          <t>Lonestar</t>
        </is>
      </c>
      <c r="DO2337" t="inlineStr">
        <is>
          <t>HAWKEYE 9,10,11</t>
        </is>
      </c>
      <c r="DP2337" t="inlineStr">
        <is>
          <t>Cobra</t>
        </is>
      </c>
      <c r="DQ2337" t="inlineStr">
        <is>
          <t>EF</t>
        </is>
      </c>
    </row>
    <row r="2338">
      <c r="DK2338" t="n">
        <v>113722</v>
      </c>
      <c r="DL2338" t="inlineStr">
        <is>
          <t>10/14/2021 21:08:00</t>
        </is>
      </c>
      <c r="DM2338" t="inlineStr">
        <is>
          <t>10/22/2021 08:40:00</t>
        </is>
      </c>
      <c r="DN2338" t="inlineStr">
        <is>
          <t>Kaiser-Francis</t>
        </is>
      </c>
      <c r="DO2338" t="inlineStr">
        <is>
          <t>MARAUDER</t>
        </is>
      </c>
      <c r="DP2338" t="inlineStr">
        <is>
          <t>Freedom</t>
        </is>
      </c>
      <c r="DQ2338" t="inlineStr">
        <is>
          <t>DJ</t>
        </is>
      </c>
    </row>
    <row r="2339">
      <c r="DK2339" t="n">
        <v>113717</v>
      </c>
      <c r="DL2339" t="inlineStr">
        <is>
          <t>1/13/2022 16:25:00</t>
        </is>
      </c>
      <c r="DM2339" t="inlineStr">
        <is>
          <t>2/19/2022 23:45:00</t>
        </is>
      </c>
      <c r="DN2339" t="inlineStr">
        <is>
          <t>XTO</t>
        </is>
      </c>
      <c r="DO2339" t="inlineStr">
        <is>
          <t>CORRAL CANYON 8 32 PAD C</t>
        </is>
      </c>
      <c r="DP2339" t="inlineStr">
        <is>
          <t>Spartan</t>
        </is>
      </c>
      <c r="DQ2339" t="inlineStr">
        <is>
          <t>PM</t>
        </is>
      </c>
    </row>
    <row r="2340">
      <c r="DK2340" t="n">
        <v>113715</v>
      </c>
      <c r="DL2340" t="inlineStr">
        <is>
          <t>11/15/2021 09:54:00</t>
        </is>
      </c>
      <c r="DM2340" t="inlineStr">
        <is>
          <t>12/22/2021 18:35:00</t>
        </is>
      </c>
      <c r="DN2340" t="inlineStr">
        <is>
          <t>XTO</t>
        </is>
      </c>
      <c r="DO2340" t="inlineStr">
        <is>
          <t>CORRAL CANYON 8 32 PAD A</t>
        </is>
      </c>
      <c r="DP2340" t="inlineStr">
        <is>
          <t>Spartan</t>
        </is>
      </c>
      <c r="DQ2340" t="inlineStr">
        <is>
          <t>PM</t>
        </is>
      </c>
    </row>
    <row r="2341">
      <c r="DK2341" t="n">
        <v>113713</v>
      </c>
      <c r="DL2341" t="inlineStr">
        <is>
          <t>10/21/2021 21:28:00</t>
        </is>
      </c>
      <c r="DM2341" t="inlineStr">
        <is>
          <t>11/4/2021 16:39:00</t>
        </is>
      </c>
      <c r="DN2341" t="inlineStr">
        <is>
          <t>XTO</t>
        </is>
      </c>
      <c r="DO2341" t="inlineStr">
        <is>
          <t>ST. CLOUD WEST PAD 101H 121H</t>
        </is>
      </c>
      <c r="DP2341" t="inlineStr">
        <is>
          <t>Spartan</t>
        </is>
      </c>
      <c r="DQ2341" t="inlineStr">
        <is>
          <t>PM</t>
        </is>
      </c>
    </row>
    <row r="2342">
      <c r="DK2342" t="n">
        <v>113711</v>
      </c>
      <c r="DL2342" t="inlineStr">
        <is>
          <t>10/9/2021 08:32:00</t>
        </is>
      </c>
      <c r="DM2342" t="inlineStr">
        <is>
          <t>10/21/2021 04:19:00</t>
        </is>
      </c>
      <c r="DN2342" t="inlineStr">
        <is>
          <t>XTO</t>
        </is>
      </c>
      <c r="DO2342" t="inlineStr">
        <is>
          <t>ST CLOUD 76 3031 PAD B</t>
        </is>
      </c>
      <c r="DP2342" t="inlineStr">
        <is>
          <t>Spartan</t>
        </is>
      </c>
      <c r="DQ2342" t="inlineStr">
        <is>
          <t>PM</t>
        </is>
      </c>
    </row>
    <row r="2343">
      <c r="DK2343" t="n">
        <v>113709</v>
      </c>
      <c r="DL2343" t="inlineStr">
        <is>
          <t>9/24/2021 08:23:00</t>
        </is>
      </c>
      <c r="DM2343" t="inlineStr">
        <is>
          <t>10/8/2021 20:16:00</t>
        </is>
      </c>
      <c r="DN2343" t="inlineStr">
        <is>
          <t>XTO</t>
        </is>
      </c>
      <c r="DO2343" t="inlineStr">
        <is>
          <t>ST CLOUD 76 3031</t>
        </is>
      </c>
      <c r="DP2343" t="inlineStr">
        <is>
          <t>Spartan</t>
        </is>
      </c>
      <c r="DQ2343" t="inlineStr">
        <is>
          <t>PM</t>
        </is>
      </c>
    </row>
    <row r="2344">
      <c r="DK2344" t="n">
        <v>113707</v>
      </c>
      <c r="DL2344" t="inlineStr">
        <is>
          <t>9/9/2021 11:08:00</t>
        </is>
      </c>
      <c r="DM2344" t="inlineStr">
        <is>
          <t>9/22/2021 06:37:00</t>
        </is>
      </c>
      <c r="DN2344" t="inlineStr">
        <is>
          <t>XTO</t>
        </is>
      </c>
      <c r="DO2344" t="inlineStr">
        <is>
          <t>ST. BRIDES 101H 121H</t>
        </is>
      </c>
      <c r="DP2344" t="inlineStr">
        <is>
          <t>Spartan</t>
        </is>
      </c>
      <c r="DQ2344" t="inlineStr">
        <is>
          <t>PM</t>
        </is>
      </c>
    </row>
    <row r="2345">
      <c r="DK2345" t="n">
        <v>113705</v>
      </c>
      <c r="DL2345" t="inlineStr">
        <is>
          <t>8/24/2021 14:05:00</t>
        </is>
      </c>
      <c r="DM2345" t="inlineStr">
        <is>
          <t>9/7/2021 23:17:00</t>
        </is>
      </c>
      <c r="DN2345" t="inlineStr">
        <is>
          <t>XTO</t>
        </is>
      </c>
      <c r="DO2345" t="inlineStr">
        <is>
          <t>ST BRIDES 76 PAD</t>
        </is>
      </c>
      <c r="DP2345" t="inlineStr">
        <is>
          <t>Spartan</t>
        </is>
      </c>
      <c r="DQ2345" t="inlineStr">
        <is>
          <t>PM</t>
        </is>
      </c>
    </row>
    <row r="2346">
      <c r="DK2346" t="n">
        <v>113700</v>
      </c>
      <c r="DL2346" t="inlineStr">
        <is>
          <t>8/3/2021 06:04:00</t>
        </is>
      </c>
      <c r="DM2346" t="inlineStr">
        <is>
          <t>9/1/2021 09:58:00</t>
        </is>
      </c>
      <c r="DN2346" t="inlineStr">
        <is>
          <t>Great Western</t>
        </is>
      </c>
      <c r="DO2346" t="inlineStr">
        <is>
          <t>IVEY 2</t>
        </is>
      </c>
      <c r="DP2346" t="inlineStr">
        <is>
          <t>Valor</t>
        </is>
      </c>
      <c r="DQ2346" t="inlineStr">
        <is>
          <t>DJ</t>
        </is>
      </c>
    </row>
    <row r="2347">
      <c r="DK2347" t="n">
        <v>113677</v>
      </c>
      <c r="DL2347" t="inlineStr">
        <is>
          <t>7/24/2021 17:05:00</t>
        </is>
      </c>
      <c r="DM2347" t="inlineStr">
        <is>
          <t>7/26/2021 18:23:00</t>
        </is>
      </c>
      <c r="DN2347" t="inlineStr">
        <is>
          <t>Ovintiv</t>
        </is>
      </c>
      <c r="DO2347" t="inlineStr">
        <is>
          <t>OVV 8-31</t>
        </is>
      </c>
      <c r="DP2347" t="inlineStr">
        <is>
          <t>Ironside</t>
        </is>
      </c>
      <c r="DQ2347" t="inlineStr">
        <is>
          <t>CA</t>
        </is>
      </c>
    </row>
    <row r="2348">
      <c r="DK2348" t="n">
        <v>113645</v>
      </c>
      <c r="DL2348" t="inlineStr">
        <is>
          <t>7/21/2021 08:06:00</t>
        </is>
      </c>
      <c r="DM2348" t="inlineStr">
        <is>
          <t>8/15/2021 21:43:00</t>
        </is>
      </c>
      <c r="DN2348" t="inlineStr">
        <is>
          <t>PetroLegacy</t>
        </is>
      </c>
      <c r="DO2348" t="inlineStr">
        <is>
          <t>STEVIE RAY E</t>
        </is>
      </c>
      <c r="DP2348" t="inlineStr">
        <is>
          <t>Titan</t>
        </is>
      </c>
      <c r="DQ2348" t="inlineStr">
        <is>
          <t>PM</t>
        </is>
      </c>
    </row>
    <row r="2349">
      <c r="DK2349" t="n">
        <v>113606</v>
      </c>
      <c r="DL2349" t="inlineStr">
        <is>
          <t>9/13/2021 10:05:00</t>
        </is>
      </c>
      <c r="DM2349" t="inlineStr">
        <is>
          <t>9/19/2021 21:39:00</t>
        </is>
      </c>
      <c r="DN2349" t="inlineStr">
        <is>
          <t>SandPoint</t>
        </is>
      </c>
      <c r="DO2349" t="inlineStr">
        <is>
          <t>STS A 24H</t>
        </is>
      </c>
      <c r="DP2349" t="inlineStr">
        <is>
          <t>Apache</t>
        </is>
      </c>
      <c r="DQ2349" t="inlineStr">
        <is>
          <t>EF</t>
        </is>
      </c>
    </row>
    <row r="2350">
      <c r="DK2350" t="n">
        <v>113600</v>
      </c>
      <c r="DL2350" t="inlineStr">
        <is>
          <t>7/31/2022 14:04:00</t>
        </is>
      </c>
      <c r="DM2350" t="inlineStr">
        <is>
          <t>8/16/2022 18:06:00</t>
        </is>
      </c>
      <c r="DN2350" t="inlineStr">
        <is>
          <t>EARTHSTONE</t>
        </is>
      </c>
      <c r="DO2350" t="inlineStr">
        <is>
          <t>CLETUS 28-21</t>
        </is>
      </c>
      <c r="DP2350" t="inlineStr">
        <is>
          <t>Apex</t>
        </is>
      </c>
      <c r="DQ2350" t="inlineStr">
        <is>
          <t>PM</t>
        </is>
      </c>
    </row>
    <row r="2351">
      <c r="DK2351" t="n">
        <v>113598</v>
      </c>
      <c r="DL2351" t="inlineStr">
        <is>
          <t>1/16/2022 18:00:00</t>
        </is>
      </c>
      <c r="DM2351" t="inlineStr">
        <is>
          <t>1/26/2022 06:12:00</t>
        </is>
      </c>
      <c r="DN2351" t="inlineStr">
        <is>
          <t>Chisholm</t>
        </is>
      </c>
      <c r="DO2351" t="inlineStr">
        <is>
          <t>SOMBRERO 3H/4H</t>
        </is>
      </c>
      <c r="DP2351" t="inlineStr">
        <is>
          <t>Easy Company</t>
        </is>
      </c>
      <c r="DQ2351" t="inlineStr">
        <is>
          <t>PM</t>
        </is>
      </c>
    </row>
    <row r="2352">
      <c r="DK2352" t="n">
        <v>113596</v>
      </c>
      <c r="DL2352" t="inlineStr">
        <is>
          <t>10/21/2021 09:19:00</t>
        </is>
      </c>
      <c r="DM2352" t="inlineStr">
        <is>
          <t>10/29/2021 06:44:00</t>
        </is>
      </c>
      <c r="DN2352" t="inlineStr">
        <is>
          <t>Chisholm</t>
        </is>
      </c>
      <c r="DO2352" t="inlineStr">
        <is>
          <t>SQUEEZE 2 STATE COM</t>
        </is>
      </c>
      <c r="DP2352" t="inlineStr">
        <is>
          <t>Sabre</t>
        </is>
      </c>
      <c r="DQ2352" t="inlineStr">
        <is>
          <t>PM</t>
        </is>
      </c>
    </row>
    <row r="2353">
      <c r="DK2353" t="n">
        <v>113587</v>
      </c>
      <c r="DL2353" t="inlineStr">
        <is>
          <t>11/20/2021 09:45:00</t>
        </is>
      </c>
      <c r="DM2353" t="inlineStr">
        <is>
          <t>12/10/2021 13:53:00</t>
        </is>
      </c>
      <c r="DN2353" t="inlineStr">
        <is>
          <t>Petronas</t>
        </is>
      </c>
      <c r="DO2353" t="inlineStr">
        <is>
          <t>PECL A-68-B</t>
        </is>
      </c>
      <c r="DP2353" t="inlineStr">
        <is>
          <t>Northern Thunder</t>
        </is>
      </c>
      <c r="DQ2353" t="inlineStr">
        <is>
          <t>CA</t>
        </is>
      </c>
    </row>
    <row r="2354">
      <c r="DK2354" t="n">
        <v>113575</v>
      </c>
      <c r="DL2354" t="inlineStr">
        <is>
          <t>9/18/2021 09:56:00</t>
        </is>
      </c>
      <c r="DM2354" t="inlineStr">
        <is>
          <t>10/12/2021 18:26:00</t>
        </is>
      </c>
      <c r="DN2354" t="inlineStr">
        <is>
          <t>XTO</t>
        </is>
      </c>
      <c r="DO2354" t="inlineStr">
        <is>
          <t>BEULAH</t>
        </is>
      </c>
      <c r="DP2354" t="inlineStr">
        <is>
          <t>Charlie Company</t>
        </is>
      </c>
      <c r="DQ2354" t="inlineStr">
        <is>
          <t>MC</t>
        </is>
      </c>
    </row>
    <row r="2355">
      <c r="DK2355" t="n">
        <v>113573</v>
      </c>
      <c r="DL2355" t="inlineStr">
        <is>
          <t>11/29/2021 16:17:00</t>
        </is>
      </c>
      <c r="DM2355" t="inlineStr">
        <is>
          <t>12/17/2021 22:01:00</t>
        </is>
      </c>
      <c r="DN2355" t="inlineStr">
        <is>
          <t>Crescent Point</t>
        </is>
      </c>
      <c r="DO2355" t="inlineStr">
        <is>
          <t>REED 5</t>
        </is>
      </c>
      <c r="DP2355" t="inlineStr">
        <is>
          <t>Discovery</t>
        </is>
      </c>
      <c r="DQ2355" t="inlineStr">
        <is>
          <t>BK</t>
        </is>
      </c>
    </row>
    <row r="2356">
      <c r="DK2356" t="n">
        <v>113533</v>
      </c>
      <c r="DL2356" t="inlineStr">
        <is>
          <t>8/16/2021 09:28:00</t>
        </is>
      </c>
      <c r="DM2356" t="inlineStr">
        <is>
          <t>9/17/2021 09:40:00</t>
        </is>
      </c>
      <c r="DN2356" t="inlineStr">
        <is>
          <t>XTO</t>
        </is>
      </c>
      <c r="DO2356" t="inlineStr">
        <is>
          <t>NAYLOR</t>
        </is>
      </c>
      <c r="DP2356" t="inlineStr">
        <is>
          <t>Charlie Company</t>
        </is>
      </c>
      <c r="DQ2356" t="inlineStr">
        <is>
          <t>MC</t>
        </is>
      </c>
    </row>
    <row r="2357">
      <c r="DK2357" t="n">
        <v>113531</v>
      </c>
      <c r="DL2357" t="inlineStr">
        <is>
          <t>6/30/2021 07:25:00</t>
        </is>
      </c>
      <c r="DM2357" t="inlineStr">
        <is>
          <t>7/24/2021 11:46:00</t>
        </is>
      </c>
      <c r="DN2357" t="inlineStr">
        <is>
          <t>PDC</t>
        </is>
      </c>
      <c r="DO2357" t="inlineStr">
        <is>
          <t>LINCOLN STATE</t>
        </is>
      </c>
      <c r="DP2357" t="inlineStr">
        <is>
          <t>Patriot</t>
        </is>
      </c>
      <c r="DQ2357" t="inlineStr">
        <is>
          <t>DJ</t>
        </is>
      </c>
    </row>
    <row r="2358">
      <c r="DK2358" t="n">
        <v>113529</v>
      </c>
      <c r="DL2358" t="inlineStr">
        <is>
          <t>10/28/2021 15:44:00</t>
        </is>
      </c>
      <c r="DM2358" t="inlineStr">
        <is>
          <t>11/22/2021 14:58:00</t>
        </is>
      </c>
      <c r="DN2358" t="inlineStr">
        <is>
          <t>PENN Virginia</t>
        </is>
      </c>
      <c r="DO2358" t="inlineStr">
        <is>
          <t>LABRADORITE A1H B2H C3H</t>
        </is>
      </c>
      <c r="DP2358" t="inlineStr">
        <is>
          <t>Apache</t>
        </is>
      </c>
      <c r="DQ2358" t="inlineStr">
        <is>
          <t>EF</t>
        </is>
      </c>
    </row>
    <row r="2359">
      <c r="DK2359" t="n">
        <v>113525</v>
      </c>
      <c r="DL2359" t="inlineStr">
        <is>
          <t>7/14/2021 06:31:00</t>
        </is>
      </c>
      <c r="DM2359" t="inlineStr">
        <is>
          <t>7/22/2021 04:39:00</t>
        </is>
      </c>
      <c r="DN2359" t="inlineStr">
        <is>
          <t>OXY</t>
        </is>
      </c>
      <c r="DO2359" t="inlineStr">
        <is>
          <t>WIGGINS 1-48</t>
        </is>
      </c>
      <c r="DP2359" t="inlineStr">
        <is>
          <t>Spartan</t>
        </is>
      </c>
      <c r="DQ2359" t="inlineStr">
        <is>
          <t>PM</t>
        </is>
      </c>
    </row>
    <row r="2360">
      <c r="DK2360" t="n">
        <v>113520</v>
      </c>
      <c r="DL2360" t="inlineStr">
        <is>
          <t>11/12/2021 06:12:00</t>
        </is>
      </c>
      <c r="DM2360" t="inlineStr">
        <is>
          <t>12/7/2021 17:36:00</t>
        </is>
      </c>
      <c r="DN2360" t="inlineStr">
        <is>
          <t>Crescent Point</t>
        </is>
      </c>
      <c r="DO2360" t="inlineStr">
        <is>
          <t>CPE KAYBOB FC7 04-19</t>
        </is>
      </c>
      <c r="DP2360" t="inlineStr">
        <is>
          <t>Honey Badgers</t>
        </is>
      </c>
      <c r="DQ2360" t="inlineStr">
        <is>
          <t>CA</t>
        </is>
      </c>
    </row>
    <row r="2361">
      <c r="DK2361" t="n">
        <v>113501</v>
      </c>
      <c r="DL2361" t="inlineStr">
        <is>
          <t>12/31/2021 09:25:00</t>
        </is>
      </c>
      <c r="DM2361" t="inlineStr">
        <is>
          <t>1/6/2022 01:10:00</t>
        </is>
      </c>
      <c r="DN2361" t="inlineStr">
        <is>
          <t>ICA Energy</t>
        </is>
      </c>
      <c r="DO2361" t="inlineStr">
        <is>
          <t>DEEP ROCK C 1H</t>
        </is>
      </c>
      <c r="DP2361" t="inlineStr">
        <is>
          <t>Legacy</t>
        </is>
      </c>
      <c r="DQ2361" t="inlineStr">
        <is>
          <t>PM</t>
        </is>
      </c>
    </row>
    <row r="2362">
      <c r="DK2362" t="n">
        <v>113499</v>
      </c>
      <c r="DL2362" t="inlineStr">
        <is>
          <t>10/14/2021 20:29:00</t>
        </is>
      </c>
      <c r="DM2362" t="inlineStr">
        <is>
          <t>10/19/2021 23:06:00</t>
        </is>
      </c>
      <c r="DN2362" t="inlineStr">
        <is>
          <t>ICA Energy</t>
        </is>
      </c>
      <c r="DO2362" t="inlineStr">
        <is>
          <t>DEEP ROCK B 1H</t>
        </is>
      </c>
      <c r="DP2362" t="inlineStr">
        <is>
          <t>Legacy</t>
        </is>
      </c>
      <c r="DQ2362" t="inlineStr">
        <is>
          <t>PM</t>
        </is>
      </c>
    </row>
    <row r="2363">
      <c r="DK2363" t="n">
        <v>113494</v>
      </c>
      <c r="DL2363" t="inlineStr">
        <is>
          <t>9/24/2021 15:23:00</t>
        </is>
      </c>
      <c r="DM2363" t="inlineStr">
        <is>
          <t>10/7/2021 07:10:00</t>
        </is>
      </c>
      <c r="DN2363" t="inlineStr">
        <is>
          <t>Hunt Oil</t>
        </is>
      </c>
      <c r="DO2363" t="inlineStr">
        <is>
          <t>BLUE RIDGE 4/5</t>
        </is>
      </c>
      <c r="DP2363" t="inlineStr">
        <is>
          <t>Easy Company</t>
        </is>
      </c>
      <c r="DQ2363" t="inlineStr">
        <is>
          <t>BK</t>
        </is>
      </c>
    </row>
    <row r="2364">
      <c r="DK2364" t="n">
        <v>113488</v>
      </c>
      <c r="DL2364" t="inlineStr">
        <is>
          <t>12/14/2021 07:23:00</t>
        </is>
      </c>
      <c r="DM2364" t="inlineStr">
        <is>
          <t>12/20/2021 20:07:00</t>
        </is>
      </c>
      <c r="DN2364" t="inlineStr">
        <is>
          <t>Devon</t>
        </is>
      </c>
      <c r="DO2364" t="inlineStr">
        <is>
          <t>RU JFW FED 12/13</t>
        </is>
      </c>
      <c r="DP2364" t="inlineStr">
        <is>
          <t>Constitution</t>
        </is>
      </c>
      <c r="DQ2364" t="inlineStr">
        <is>
          <t>PR</t>
        </is>
      </c>
    </row>
    <row r="2365">
      <c r="DK2365" t="n">
        <v>113484</v>
      </c>
      <c r="DL2365" t="inlineStr">
        <is>
          <t>10/31/2021 01:29:00</t>
        </is>
      </c>
      <c r="DM2365" t="inlineStr">
        <is>
          <t>11/5/2021 20:09:00</t>
        </is>
      </c>
      <c r="DN2365" t="inlineStr">
        <is>
          <t>Devon</t>
        </is>
      </c>
      <c r="DO2365" t="inlineStr">
        <is>
          <t>CWDU DILTS FED 04/09</t>
        </is>
      </c>
      <c r="DP2365" t="inlineStr">
        <is>
          <t>Alliance</t>
        </is>
      </c>
      <c r="DQ2365" t="inlineStr">
        <is>
          <t>PR</t>
        </is>
      </c>
    </row>
    <row r="2366">
      <c r="DK2366" t="n">
        <v>113481</v>
      </c>
      <c r="DL2366" t="inlineStr">
        <is>
          <t>2/16/2022 09:51:00</t>
        </is>
      </c>
      <c r="DM2366" t="inlineStr">
        <is>
          <t>3/2/2022 19:27:00</t>
        </is>
      </c>
      <c r="DN2366" t="inlineStr">
        <is>
          <t>Devon</t>
        </is>
      </c>
      <c r="DO2366" t="inlineStr">
        <is>
          <t>CWDU NIO PAD</t>
        </is>
      </c>
      <c r="DP2366" t="inlineStr">
        <is>
          <t>Constitution</t>
        </is>
      </c>
      <c r="DQ2366" t="inlineStr">
        <is>
          <t>PR</t>
        </is>
      </c>
    </row>
    <row r="2367">
      <c r="DK2367" t="n">
        <v>113479</v>
      </c>
      <c r="DL2367" t="inlineStr">
        <is>
          <t>8/5/2021 21:27:00</t>
        </is>
      </c>
      <c r="DM2367" t="inlineStr">
        <is>
          <t>8/10/2021 17:01:00</t>
        </is>
      </c>
      <c r="DN2367" t="inlineStr">
        <is>
          <t>Devon</t>
        </is>
      </c>
      <c r="DO2367" t="inlineStr">
        <is>
          <t>SDU TILLARD FED 10-033771</t>
        </is>
      </c>
      <c r="DP2367" t="inlineStr">
        <is>
          <t>Republic</t>
        </is>
      </c>
      <c r="DQ2367" t="inlineStr">
        <is>
          <t>PR</t>
        </is>
      </c>
    </row>
    <row r="2368">
      <c r="DK2368" t="n">
        <v>113477</v>
      </c>
      <c r="DL2368" t="inlineStr">
        <is>
          <t>8/5/2021 07:40:00</t>
        </is>
      </c>
      <c r="DM2368" t="inlineStr">
        <is>
          <t>8/22/2021 21:03:00</t>
        </is>
      </c>
      <c r="DN2368" t="inlineStr">
        <is>
          <t>Firebird</t>
        </is>
      </c>
      <c r="DO2368" t="inlineStr">
        <is>
          <t>HEADLEE</t>
        </is>
      </c>
      <c r="DP2368" t="inlineStr">
        <is>
          <t>Olympus</t>
        </is>
      </c>
      <c r="DQ2368" t="inlineStr">
        <is>
          <t>PM</t>
        </is>
      </c>
    </row>
    <row r="2369">
      <c r="DK2369" t="n">
        <v>113474</v>
      </c>
      <c r="DL2369" t="inlineStr">
        <is>
          <t>8/30/2021 07:40:00</t>
        </is>
      </c>
      <c r="DM2369" t="inlineStr">
        <is>
          <t>9/1/2021 05:11:00</t>
        </is>
      </c>
      <c r="DN2369" t="inlineStr">
        <is>
          <t>Westbrick</t>
        </is>
      </c>
      <c r="DO2369" t="inlineStr">
        <is>
          <t>WBE 2-33 1BD</t>
        </is>
      </c>
      <c r="DP2369" t="inlineStr">
        <is>
          <t>Ironside</t>
        </is>
      </c>
      <c r="DQ2369" t="inlineStr">
        <is>
          <t>CA</t>
        </is>
      </c>
    </row>
    <row r="2370">
      <c r="DK2370" t="n">
        <v>113472</v>
      </c>
      <c r="DL2370" t="inlineStr">
        <is>
          <t>8/12/2021 22:48:00</t>
        </is>
      </c>
      <c r="DM2370" t="inlineStr">
        <is>
          <t>8/28/2021 22:55:00</t>
        </is>
      </c>
      <c r="DN2370" t="inlineStr">
        <is>
          <t>Aethon Energy</t>
        </is>
      </c>
      <c r="DO2370" t="inlineStr">
        <is>
          <t>BYRD PAD</t>
        </is>
      </c>
      <c r="DP2370" t="inlineStr">
        <is>
          <t>Spitfire</t>
        </is>
      </c>
      <c r="DQ2370" t="inlineStr">
        <is>
          <t>HV</t>
        </is>
      </c>
    </row>
    <row r="2371">
      <c r="DK2371" t="n">
        <v>113444</v>
      </c>
      <c r="DL2371" t="inlineStr">
        <is>
          <t>9/11/2021 13:04:00</t>
        </is>
      </c>
      <c r="DM2371" t="inlineStr">
        <is>
          <t>9/21/2021 22:08:00</t>
        </is>
      </c>
      <c r="DN2371" t="inlineStr">
        <is>
          <t>Rockies</t>
        </is>
      </c>
      <c r="DO2371" t="inlineStr">
        <is>
          <t>RAMBO RINGER RASTA</t>
        </is>
      </c>
      <c r="DP2371" t="inlineStr">
        <is>
          <t>Alliance</t>
        </is>
      </c>
      <c r="DQ2371" t="inlineStr">
        <is>
          <t>PR</t>
        </is>
      </c>
    </row>
    <row r="2372">
      <c r="DK2372" t="n">
        <v>113426</v>
      </c>
      <c r="DL2372" t="inlineStr">
        <is>
          <t>10/26/2021 16:19:00</t>
        </is>
      </c>
      <c r="DM2372" t="inlineStr">
        <is>
          <t>10/31/2021 14:15:00</t>
        </is>
      </c>
      <c r="DN2372" t="inlineStr">
        <is>
          <t>Steward Energy II</t>
        </is>
      </c>
      <c r="DO2372" t="inlineStr">
        <is>
          <t>CHOP SUEY 403 5H 6H</t>
        </is>
      </c>
      <c r="DP2372" t="inlineStr">
        <is>
          <t>Legacy</t>
        </is>
      </c>
      <c r="DQ2372" t="inlineStr">
        <is>
          <t>PM</t>
        </is>
      </c>
    </row>
    <row r="2373">
      <c r="DK2373" t="n">
        <v>113411</v>
      </c>
      <c r="DL2373" t="inlineStr">
        <is>
          <t>1/19/2022 16:25:00</t>
        </is>
      </c>
      <c r="DM2373" t="inlineStr">
        <is>
          <t>1/30/2022 17:09:00</t>
        </is>
      </c>
      <c r="DN2373" t="inlineStr">
        <is>
          <t>Enduring</t>
        </is>
      </c>
      <c r="DO2373" t="inlineStr">
        <is>
          <t>SEU 350H</t>
        </is>
      </c>
      <c r="DP2373" t="inlineStr">
        <is>
          <t>Scorpion</t>
        </is>
      </c>
      <c r="DQ2373" t="inlineStr">
        <is>
          <t>SJ</t>
        </is>
      </c>
    </row>
    <row r="2374">
      <c r="DK2374" t="n">
        <v>113407</v>
      </c>
      <c r="DL2374" t="inlineStr">
        <is>
          <t>9/13/2021 20:36:00</t>
        </is>
      </c>
      <c r="DM2374" t="inlineStr">
        <is>
          <t>9/25/2021 21:54:00</t>
        </is>
      </c>
      <c r="DN2374" t="inlineStr">
        <is>
          <t>Lime Rock</t>
        </is>
      </c>
      <c r="DO2374" t="inlineStr">
        <is>
          <t>BJ TINDLE AH1/AH2</t>
        </is>
      </c>
      <c r="DP2374" t="inlineStr">
        <is>
          <t>Nighthawk</t>
        </is>
      </c>
      <c r="DQ2374" t="inlineStr">
        <is>
          <t>MC</t>
        </is>
      </c>
    </row>
    <row r="2375">
      <c r="DK2375" t="n">
        <v>113402</v>
      </c>
      <c r="DL2375" t="inlineStr">
        <is>
          <t>2/26/2022 08:34:00</t>
        </is>
      </c>
      <c r="DM2375" t="inlineStr">
        <is>
          <t>4/1/2022 00:21:00</t>
        </is>
      </c>
      <c r="DN2375" t="inlineStr">
        <is>
          <t>XTO</t>
        </is>
      </c>
      <c r="DO2375" t="inlineStr">
        <is>
          <t>STRAIN 19 PAD 3</t>
        </is>
      </c>
      <c r="DP2375" t="inlineStr">
        <is>
          <t>Vapor</t>
        </is>
      </c>
      <c r="DQ2375" t="inlineStr">
        <is>
          <t>PM</t>
        </is>
      </c>
    </row>
    <row r="2376">
      <c r="DK2376" t="n">
        <v>113400</v>
      </c>
      <c r="DL2376" t="inlineStr">
        <is>
          <t>1/17/2022 02:01:00</t>
        </is>
      </c>
      <c r="DM2376" t="inlineStr">
        <is>
          <t>2/21/2022 22:43:00</t>
        </is>
      </c>
      <c r="DN2376" t="inlineStr">
        <is>
          <t>XTO</t>
        </is>
      </c>
      <c r="DO2376" t="inlineStr">
        <is>
          <t>MIDKIFF 34-46</t>
        </is>
      </c>
      <c r="DP2376" t="inlineStr">
        <is>
          <t>Vapor</t>
        </is>
      </c>
      <c r="DQ2376" t="inlineStr">
        <is>
          <t>PM</t>
        </is>
      </c>
    </row>
    <row r="2377">
      <c r="DK2377" t="n">
        <v>113398</v>
      </c>
      <c r="DL2377" t="inlineStr">
        <is>
          <t>12/28/2021 18:59:00</t>
        </is>
      </c>
      <c r="DM2377" t="inlineStr">
        <is>
          <t>1/9/2022 07:16:00</t>
        </is>
      </c>
      <c r="DN2377" t="inlineStr">
        <is>
          <t>XTO</t>
        </is>
      </c>
      <c r="DO2377" t="inlineStr">
        <is>
          <t>JACK MOHR PAD 11 &amp; 12</t>
        </is>
      </c>
      <c r="DP2377" t="inlineStr">
        <is>
          <t>Vapor</t>
        </is>
      </c>
      <c r="DQ2377" t="inlineStr">
        <is>
          <t>PM</t>
        </is>
      </c>
    </row>
    <row r="2378">
      <c r="DK2378" t="n">
        <v>113396</v>
      </c>
      <c r="DL2378" t="inlineStr">
        <is>
          <t>12/5/2021 00:00:00</t>
        </is>
      </c>
      <c r="DM2378" t="inlineStr">
        <is>
          <t>12/21/2021 23:17:00</t>
        </is>
      </c>
      <c r="DN2378" t="inlineStr">
        <is>
          <t>XTO</t>
        </is>
      </c>
      <c r="DO2378" t="inlineStr">
        <is>
          <t>JACK MOHR PAD 6 &amp; 7</t>
        </is>
      </c>
      <c r="DP2378" t="inlineStr">
        <is>
          <t>Vapor</t>
        </is>
      </c>
      <c r="DQ2378" t="inlineStr">
        <is>
          <t>PM</t>
        </is>
      </c>
    </row>
    <row r="2379">
      <c r="DK2379" t="n">
        <v>113394</v>
      </c>
      <c r="DL2379" t="inlineStr">
        <is>
          <t>10/25/2021 06:29:00</t>
        </is>
      </c>
      <c r="DM2379" t="inlineStr">
        <is>
          <t>11/9/2021 18:18:00</t>
        </is>
      </c>
      <c r="DN2379" t="inlineStr">
        <is>
          <t>XTO</t>
        </is>
      </c>
      <c r="DO2379" t="inlineStr">
        <is>
          <t>JOHN BRAUN C PAD 7</t>
        </is>
      </c>
      <c r="DP2379" t="inlineStr">
        <is>
          <t>Vapor</t>
        </is>
      </c>
      <c r="DQ2379" t="inlineStr">
        <is>
          <t>PM</t>
        </is>
      </c>
    </row>
    <row r="2380">
      <c r="DK2380" t="n">
        <v>113392</v>
      </c>
      <c r="DL2380" t="inlineStr">
        <is>
          <t>11/18/2021 07:10:00</t>
        </is>
      </c>
      <c r="DM2380" t="inlineStr">
        <is>
          <t>12/3/2021 03:42:00</t>
        </is>
      </c>
      <c r="DN2380" t="inlineStr">
        <is>
          <t>XTO</t>
        </is>
      </c>
      <c r="DO2380" t="inlineStr">
        <is>
          <t>JACK MOHR PAD 2 &amp; 3</t>
        </is>
      </c>
      <c r="DP2380" t="inlineStr">
        <is>
          <t>Vapor</t>
        </is>
      </c>
      <c r="DQ2380" t="inlineStr">
        <is>
          <t>PM</t>
        </is>
      </c>
    </row>
    <row r="2381">
      <c r="DK2381" t="n">
        <v>113390</v>
      </c>
      <c r="DL2381" t="inlineStr">
        <is>
          <t>9/11/2021 10:56:00</t>
        </is>
      </c>
      <c r="DM2381" t="inlineStr">
        <is>
          <t>10/7/2021 11:55:00</t>
        </is>
      </c>
      <c r="DN2381" t="inlineStr">
        <is>
          <t>XTO</t>
        </is>
      </c>
      <c r="DO2381" t="inlineStr">
        <is>
          <t>ZANT WEYMAN PAD 4</t>
        </is>
      </c>
      <c r="DP2381" t="inlineStr">
        <is>
          <t>Vapor</t>
        </is>
      </c>
      <c r="DQ2381" t="inlineStr">
        <is>
          <t>PM</t>
        </is>
      </c>
    </row>
    <row r="2382">
      <c r="DK2382" t="n">
        <v>113388</v>
      </c>
      <c r="DL2382" t="inlineStr">
        <is>
          <t>8/12/2021 02:10:00</t>
        </is>
      </c>
      <c r="DM2382" t="inlineStr">
        <is>
          <t>9/9/2021 03:40:00</t>
        </is>
      </c>
      <c r="DN2382" t="inlineStr">
        <is>
          <t>XTO</t>
        </is>
      </c>
      <c r="DO2382" t="inlineStr">
        <is>
          <t>ZANT WEYMAN PAD 2</t>
        </is>
      </c>
      <c r="DP2382" t="inlineStr">
        <is>
          <t>Vapor</t>
        </is>
      </c>
      <c r="DQ2382" t="inlineStr">
        <is>
          <t>PM</t>
        </is>
      </c>
    </row>
    <row r="2383">
      <c r="DK2383" t="n">
        <v>113386</v>
      </c>
      <c r="DL2383" t="inlineStr">
        <is>
          <t>7/22/2021 10:59:00</t>
        </is>
      </c>
      <c r="DM2383" t="inlineStr">
        <is>
          <t>8/8/2021 00:55:00</t>
        </is>
      </c>
      <c r="DN2383" t="inlineStr">
        <is>
          <t>XTO</t>
        </is>
      </c>
      <c r="DO2383" t="inlineStr">
        <is>
          <t>BRADFORD TRUST PAD 1</t>
        </is>
      </c>
      <c r="DP2383" t="inlineStr">
        <is>
          <t>Vapor</t>
        </is>
      </c>
      <c r="DQ2383" t="inlineStr">
        <is>
          <t>PM</t>
        </is>
      </c>
    </row>
    <row r="2384">
      <c r="DK2384" t="n">
        <v>113384</v>
      </c>
      <c r="DL2384" t="inlineStr">
        <is>
          <t>12/16/2021 00:46:00</t>
        </is>
      </c>
      <c r="DM2384" t="inlineStr">
        <is>
          <t>1/13/2022 08:06:00</t>
        </is>
      </c>
      <c r="DN2384" t="inlineStr">
        <is>
          <t>Enduring</t>
        </is>
      </c>
      <c r="DO2384" t="inlineStr">
        <is>
          <t>WLU 720H</t>
        </is>
      </c>
      <c r="DP2384" t="inlineStr">
        <is>
          <t>Scorpion</t>
        </is>
      </c>
      <c r="DQ2384" t="inlineStr">
        <is>
          <t>SJ</t>
        </is>
      </c>
    </row>
    <row r="2385">
      <c r="DK2385" t="n">
        <v>113382</v>
      </c>
      <c r="DL2385" t="inlineStr">
        <is>
          <t>10/7/2021 02:01:00</t>
        </is>
      </c>
      <c r="DM2385" t="inlineStr">
        <is>
          <t>10/28/2021 00:36:00</t>
        </is>
      </c>
      <c r="DN2385" t="inlineStr">
        <is>
          <t>Enduring</t>
        </is>
      </c>
      <c r="DO2385" t="inlineStr">
        <is>
          <t>SEU 368H/371H</t>
        </is>
      </c>
      <c r="DP2385" t="inlineStr">
        <is>
          <t>Valor</t>
        </is>
      </c>
      <c r="DQ2385" t="inlineStr">
        <is>
          <t>SJ</t>
        </is>
      </c>
    </row>
    <row r="2386">
      <c r="DK2386" t="n">
        <v>113377</v>
      </c>
      <c r="DL2386" t="inlineStr">
        <is>
          <t>1/24/2022 01:36:00</t>
        </is>
      </c>
      <c r="DM2386" t="inlineStr">
        <is>
          <t>1/31/2022 16:05:00</t>
        </is>
      </c>
      <c r="DN2386" t="inlineStr">
        <is>
          <t>Jonah</t>
        </is>
      </c>
      <c r="DO2386" t="inlineStr">
        <is>
          <t>RAIN 312-05-500H</t>
        </is>
      </c>
      <c r="DP2386" t="inlineStr">
        <is>
          <t>Constitution</t>
        </is>
      </c>
      <c r="DQ2386" t="inlineStr">
        <is>
          <t>PR</t>
        </is>
      </c>
    </row>
    <row r="2387">
      <c r="DK2387" t="n">
        <v>113375</v>
      </c>
      <c r="DL2387" t="inlineStr">
        <is>
          <t>11/2/2021 22:53:00</t>
        </is>
      </c>
      <c r="DM2387" t="inlineStr">
        <is>
          <t>11/9/2021 04:18:00</t>
        </is>
      </c>
      <c r="DN2387" t="inlineStr">
        <is>
          <t>Jonah</t>
        </is>
      </c>
      <c r="DO2387" t="inlineStr">
        <is>
          <t>FALCON</t>
        </is>
      </c>
      <c r="DP2387" t="inlineStr">
        <is>
          <t>Constitution</t>
        </is>
      </c>
      <c r="DQ2387" t="inlineStr">
        <is>
          <t>PR</t>
        </is>
      </c>
    </row>
    <row r="2388">
      <c r="DK2388" t="n">
        <v>113354</v>
      </c>
      <c r="DL2388" t="inlineStr">
        <is>
          <t>9/6/2021 00:27:00</t>
        </is>
      </c>
      <c r="DM2388" t="inlineStr">
        <is>
          <t>9/28/2021 22:37:00</t>
        </is>
      </c>
      <c r="DN2388" t="inlineStr">
        <is>
          <t>Bison II</t>
        </is>
      </c>
      <c r="DO2388" t="inlineStr">
        <is>
          <t>STAMPEDE 2</t>
        </is>
      </c>
      <c r="DP2388" t="inlineStr">
        <is>
          <t>Independence</t>
        </is>
      </c>
      <c r="DQ2388" t="inlineStr">
        <is>
          <t>DJ</t>
        </is>
      </c>
    </row>
    <row r="2389">
      <c r="DK2389" t="n">
        <v>113352</v>
      </c>
      <c r="DL2389" t="inlineStr">
        <is>
          <t>8/8/2021 07:25:00</t>
        </is>
      </c>
      <c r="DM2389" t="inlineStr">
        <is>
          <t>9/5/2021 01:14:00</t>
        </is>
      </c>
      <c r="DN2389" t="inlineStr">
        <is>
          <t>Bison II</t>
        </is>
      </c>
      <c r="DO2389" t="inlineStr">
        <is>
          <t>HUNT 8-60</t>
        </is>
      </c>
      <c r="DP2389" t="inlineStr">
        <is>
          <t>Independence</t>
        </is>
      </c>
      <c r="DQ2389" t="inlineStr">
        <is>
          <t>DJ</t>
        </is>
      </c>
    </row>
    <row r="2390">
      <c r="DK2390" t="n">
        <v>113346</v>
      </c>
      <c r="DL2390" t="inlineStr">
        <is>
          <t>12/15/2021 00:46:00</t>
        </is>
      </c>
      <c r="DM2390" t="inlineStr">
        <is>
          <t>1/4/2022 07:20:00</t>
        </is>
      </c>
      <c r="DN2390" t="inlineStr">
        <is>
          <t>XTO</t>
        </is>
      </c>
      <c r="DO2390" t="inlineStr">
        <is>
          <t>JACK MOHR PAD 10</t>
        </is>
      </c>
      <c r="DP2390" t="inlineStr">
        <is>
          <t>Phoenix</t>
        </is>
      </c>
      <c r="DQ2390" t="inlineStr">
        <is>
          <t>PM</t>
        </is>
      </c>
    </row>
    <row r="2391">
      <c r="DK2391" t="n">
        <v>113344</v>
      </c>
      <c r="DL2391" t="inlineStr">
        <is>
          <t>12/2/2021 02:31:00</t>
        </is>
      </c>
      <c r="DM2391" t="inlineStr">
        <is>
          <t>12/14/2021 08:10:00</t>
        </is>
      </c>
      <c r="DN2391" t="inlineStr">
        <is>
          <t>XTO</t>
        </is>
      </c>
      <c r="DO2391" t="inlineStr">
        <is>
          <t>JACK MOHR PAD 8</t>
        </is>
      </c>
      <c r="DP2391" t="inlineStr">
        <is>
          <t>Phoenix</t>
        </is>
      </c>
      <c r="DQ2391" t="inlineStr">
        <is>
          <t>PM</t>
        </is>
      </c>
    </row>
    <row r="2392">
      <c r="DK2392" t="n">
        <v>113342</v>
      </c>
      <c r="DL2392" t="inlineStr">
        <is>
          <t>10/1/2021 13:18:00</t>
        </is>
      </c>
      <c r="DM2392" t="inlineStr">
        <is>
          <t>10/10/2021 18:29:00</t>
        </is>
      </c>
      <c r="DN2392" t="inlineStr">
        <is>
          <t>XTO</t>
        </is>
      </c>
      <c r="DO2392" t="inlineStr">
        <is>
          <t>JOHN BRAUN C PAD 1</t>
        </is>
      </c>
      <c r="DP2392" t="inlineStr">
        <is>
          <t>Phoenix</t>
        </is>
      </c>
      <c r="DQ2392" t="inlineStr">
        <is>
          <t>PM</t>
        </is>
      </c>
    </row>
    <row r="2393">
      <c r="DK2393" t="n">
        <v>113340</v>
      </c>
      <c r="DL2393" t="inlineStr">
        <is>
          <t>7/23/2021 21:44:00</t>
        </is>
      </c>
      <c r="DM2393" t="inlineStr">
        <is>
          <t>8/8/2021 16:59:00</t>
        </is>
      </c>
      <c r="DN2393" t="inlineStr">
        <is>
          <t>XTO</t>
        </is>
      </c>
      <c r="DO2393" t="inlineStr">
        <is>
          <t>BRADFORD TRUST PAD 2</t>
        </is>
      </c>
      <c r="DP2393" t="inlineStr">
        <is>
          <t>Phoenix</t>
        </is>
      </c>
      <c r="DQ2393" t="inlineStr">
        <is>
          <t>PM</t>
        </is>
      </c>
    </row>
    <row r="2394">
      <c r="DK2394" t="n">
        <v>113304</v>
      </c>
      <c r="DL2394" t="inlineStr">
        <is>
          <t>10/23/2021 22:32:00</t>
        </is>
      </c>
      <c r="DM2394" t="inlineStr">
        <is>
          <t>11/11/2021 18:57:00</t>
        </is>
      </c>
      <c r="DN2394" t="inlineStr">
        <is>
          <t>REPSOL</t>
        </is>
      </c>
      <c r="DO2394" t="inlineStr">
        <is>
          <t>ROYAL A C 1H/2H/3H</t>
        </is>
      </c>
      <c r="DP2394" t="inlineStr">
        <is>
          <t>Raptor</t>
        </is>
      </c>
      <c r="DQ2394" t="inlineStr">
        <is>
          <t>EF</t>
        </is>
      </c>
    </row>
    <row r="2395">
      <c r="DK2395" t="n">
        <v>113284</v>
      </c>
      <c r="DL2395" t="inlineStr">
        <is>
          <t>10/31/2021 01:33:00</t>
        </is>
      </c>
      <c r="DM2395" t="inlineStr">
        <is>
          <t>11/19/2021 19:10:00</t>
        </is>
      </c>
      <c r="DN2395" t="inlineStr">
        <is>
          <t>REPSOL</t>
        </is>
      </c>
      <c r="DO2395" t="inlineStr">
        <is>
          <t>REPSOL ALDERSON (05-269-05)</t>
        </is>
      </c>
      <c r="DP2395" t="inlineStr">
        <is>
          <t>Easy Company</t>
        </is>
      </c>
      <c r="DQ2395" t="inlineStr">
        <is>
          <t>AP</t>
        </is>
      </c>
    </row>
    <row r="2396">
      <c r="DK2396" t="n">
        <v>113280</v>
      </c>
      <c r="DL2396" t="inlineStr">
        <is>
          <t>7/19/2021 13:14:00</t>
        </is>
      </c>
      <c r="DM2396" t="inlineStr">
        <is>
          <t>8/13/2021 01:00:00</t>
        </is>
      </c>
      <c r="DN2396" t="inlineStr">
        <is>
          <t>BPX</t>
        </is>
      </c>
      <c r="DO2396" t="inlineStr">
        <is>
          <t>M&amp;M 39-27 HC 001/002</t>
        </is>
      </c>
      <c r="DP2396" t="inlineStr">
        <is>
          <t>Nighthawk</t>
        </is>
      </c>
      <c r="DQ2396" t="inlineStr">
        <is>
          <t>HV</t>
        </is>
      </c>
    </row>
    <row r="2397">
      <c r="DK2397" t="n">
        <v>113273</v>
      </c>
      <c r="DL2397" t="inlineStr">
        <is>
          <t>8/23/2021 13:54:00</t>
        </is>
      </c>
      <c r="DM2397" t="inlineStr">
        <is>
          <t>9/2/2021 17:19:00</t>
        </is>
      </c>
      <c r="DN2397" t="inlineStr">
        <is>
          <t>PILLAR</t>
        </is>
      </c>
      <c r="DO2397" t="inlineStr">
        <is>
          <t>ROCKIN M A/B UNIT 1H</t>
        </is>
      </c>
      <c r="DP2397" t="inlineStr">
        <is>
          <t>Apache</t>
        </is>
      </c>
      <c r="DQ2397" t="inlineStr">
        <is>
          <t>EF</t>
        </is>
      </c>
    </row>
    <row r="2398">
      <c r="DK2398" t="n">
        <v>113238</v>
      </c>
      <c r="DL2398" t="inlineStr">
        <is>
          <t>9/10/2021 08:47:00</t>
        </is>
      </c>
      <c r="DM2398" t="inlineStr">
        <is>
          <t>9/14/2021 14:32:00</t>
        </is>
      </c>
      <c r="DN2398" t="inlineStr">
        <is>
          <t>Ring Energy</t>
        </is>
      </c>
      <c r="DO2398" t="inlineStr">
        <is>
          <t>BRUCE E GENTRY JR 647 3H</t>
        </is>
      </c>
      <c r="DP2398" t="inlineStr">
        <is>
          <t>Sabre</t>
        </is>
      </c>
      <c r="DQ2398" t="inlineStr">
        <is>
          <t>PM</t>
        </is>
      </c>
    </row>
    <row r="2399">
      <c r="DK2399" t="n">
        <v>113236</v>
      </c>
      <c r="DL2399" t="inlineStr">
        <is>
          <t>9/5/2021 12:34:00</t>
        </is>
      </c>
      <c r="DM2399" t="inlineStr">
        <is>
          <t>9/10/2021 04:00:00</t>
        </is>
      </c>
      <c r="DN2399" t="inlineStr">
        <is>
          <t>Ring Energy</t>
        </is>
      </c>
      <c r="DO2399" t="inlineStr">
        <is>
          <t>BRUCE E GENTRY JR 647 4H</t>
        </is>
      </c>
      <c r="DP2399" t="inlineStr">
        <is>
          <t>Sabre</t>
        </is>
      </c>
      <c r="DQ2399" t="inlineStr">
        <is>
          <t>PM</t>
        </is>
      </c>
    </row>
    <row r="2400">
      <c r="DK2400" t="n">
        <v>113214</v>
      </c>
      <c r="DL2400" t="inlineStr">
        <is>
          <t>1/15/2022 21:33:00</t>
        </is>
      </c>
      <c r="DM2400" t="inlineStr">
        <is>
          <t>2/26/2022 15:07:00</t>
        </is>
      </c>
      <c r="DN2400" t="inlineStr">
        <is>
          <t>Point Energy</t>
        </is>
      </c>
      <c r="DO2400" t="inlineStr">
        <is>
          <t>UL DINO JUICE 18-40-45</t>
        </is>
      </c>
      <c r="DP2400" t="inlineStr">
        <is>
          <t>Olympus</t>
        </is>
      </c>
      <c r="DQ2400" t="inlineStr">
        <is>
          <t>PM</t>
        </is>
      </c>
    </row>
    <row r="2401">
      <c r="DK2401" t="n">
        <v>113211</v>
      </c>
      <c r="DL2401" t="inlineStr">
        <is>
          <t>7/24/2021 14:17:00</t>
        </is>
      </c>
      <c r="DM2401" t="inlineStr">
        <is>
          <t>8/19/2021 04:40:00</t>
        </is>
      </c>
      <c r="DN2401" t="inlineStr">
        <is>
          <t>SM Energy</t>
        </is>
      </c>
      <c r="DO2401" t="inlineStr">
        <is>
          <t>SMAILS WEST</t>
        </is>
      </c>
      <c r="DP2401" t="inlineStr">
        <is>
          <t>Spartan</t>
        </is>
      </c>
      <c r="DQ2401" t="inlineStr">
        <is>
          <t>PM</t>
        </is>
      </c>
    </row>
    <row r="2402">
      <c r="DK2402" t="n">
        <v>113132</v>
      </c>
      <c r="DL2402" t="inlineStr">
        <is>
          <t>8/14/2022 11:18:00</t>
        </is>
      </c>
      <c r="DM2402" t="inlineStr">
        <is>
          <t>9/8/2022 19:23:00</t>
        </is>
      </c>
      <c r="DN2402" t="inlineStr">
        <is>
          <t>Bowline</t>
        </is>
      </c>
      <c r="DO2402" t="inlineStr">
        <is>
          <t>HEEN</t>
        </is>
      </c>
      <c r="DP2402" t="inlineStr">
        <is>
          <t>Discovery</t>
        </is>
      </c>
      <c r="DQ2402" t="inlineStr">
        <is>
          <t>BK</t>
        </is>
      </c>
    </row>
    <row r="2403">
      <c r="DK2403" t="n">
        <v>113122</v>
      </c>
      <c r="DL2403" t="inlineStr">
        <is>
          <t>10/19/2021 13:35:00</t>
        </is>
      </c>
      <c r="DM2403" t="inlineStr">
        <is>
          <t>12/5/2021 03:49:00</t>
        </is>
      </c>
      <c r="DN2403" t="inlineStr">
        <is>
          <t>Trinity</t>
        </is>
      </c>
      <c r="DO2403" t="inlineStr">
        <is>
          <t>MITCH-WILL C</t>
        </is>
      </c>
      <c r="DP2403" t="inlineStr">
        <is>
          <t>Phantom</t>
        </is>
      </c>
      <c r="DQ2403" t="inlineStr">
        <is>
          <t>HV</t>
        </is>
      </c>
    </row>
    <row r="2404">
      <c r="DK2404" t="n">
        <v>113115</v>
      </c>
      <c r="DL2404" t="inlineStr">
        <is>
          <t>9/6/2021 03:08:00</t>
        </is>
      </c>
      <c r="DM2404" t="inlineStr">
        <is>
          <t>9/15/2021 22:54:00</t>
        </is>
      </c>
      <c r="DN2404" t="inlineStr">
        <is>
          <t>OXY</t>
        </is>
      </c>
      <c r="DO2404" t="inlineStr">
        <is>
          <t>WYVERN STATE 57-3-27 UNIT S 11H/12H/13H</t>
        </is>
      </c>
      <c r="DP2404" t="inlineStr">
        <is>
          <t>Eclipse</t>
        </is>
      </c>
      <c r="DQ2404" t="inlineStr">
        <is>
          <t>PM</t>
        </is>
      </c>
    </row>
    <row r="2405">
      <c r="DK2405" t="n">
        <v>113113</v>
      </c>
      <c r="DL2405" t="inlineStr">
        <is>
          <t>8/17/2021 12:09:00</t>
        </is>
      </c>
      <c r="DM2405" t="inlineStr">
        <is>
          <t>8/27/2021 20:21:00</t>
        </is>
      </c>
      <c r="DN2405" t="inlineStr">
        <is>
          <t>OXY</t>
        </is>
      </c>
      <c r="DO2405" t="inlineStr">
        <is>
          <t>BEAVER/NUTRIA</t>
        </is>
      </c>
      <c r="DP2405" t="inlineStr">
        <is>
          <t>Eclipse</t>
        </is>
      </c>
      <c r="DQ2405" t="inlineStr">
        <is>
          <t>PM</t>
        </is>
      </c>
    </row>
    <row r="2406">
      <c r="DK2406" t="n">
        <v>113111</v>
      </c>
      <c r="DL2406" t="inlineStr">
        <is>
          <t>8/3/2021 13:08:00</t>
        </is>
      </c>
      <c r="DM2406" t="inlineStr">
        <is>
          <t>8/13/2021 15:24:00</t>
        </is>
      </c>
      <c r="DN2406" t="inlineStr">
        <is>
          <t>OXY</t>
        </is>
      </c>
      <c r="DO2406" t="inlineStr">
        <is>
          <t>OXY 4 WELLS CYCLOPS PAD</t>
        </is>
      </c>
      <c r="DP2406" t="inlineStr">
        <is>
          <t>Eclipse</t>
        </is>
      </c>
      <c r="DQ2406" t="inlineStr">
        <is>
          <t>PM</t>
        </is>
      </c>
    </row>
    <row r="2407">
      <c r="DK2407" t="n">
        <v>113109</v>
      </c>
      <c r="DL2407" t="inlineStr">
        <is>
          <t>7/15/2021 06:03:00</t>
        </is>
      </c>
      <c r="DM2407" t="inlineStr">
        <is>
          <t>8/2/2021 19:31:00</t>
        </is>
      </c>
      <c r="DN2407" t="inlineStr">
        <is>
          <t>OXY</t>
        </is>
      </c>
      <c r="DO2407" t="inlineStr">
        <is>
          <t>CASHMERE 29-0-15-10</t>
        </is>
      </c>
      <c r="DP2407" t="inlineStr">
        <is>
          <t>Eclipse</t>
        </is>
      </c>
      <c r="DQ2407" t="inlineStr">
        <is>
          <t>PM</t>
        </is>
      </c>
    </row>
    <row r="2408">
      <c r="DK2408" t="n">
        <v>113105</v>
      </c>
      <c r="DL2408" t="inlineStr">
        <is>
          <t>6/24/2021 07:44:00</t>
        </is>
      </c>
      <c r="DM2408" t="inlineStr">
        <is>
          <t>7/9/2021 03:12:00</t>
        </is>
      </c>
      <c r="DN2408" t="inlineStr">
        <is>
          <t>Matador</t>
        </is>
      </c>
      <c r="DO2408" t="inlineStr">
        <is>
          <t>BOROS</t>
        </is>
      </c>
      <c r="DP2408" t="inlineStr">
        <is>
          <t>Raptor</t>
        </is>
      </c>
      <c r="DQ2408" t="inlineStr">
        <is>
          <t>PM</t>
        </is>
      </c>
    </row>
    <row r="2409">
      <c r="DK2409" t="n">
        <v>113094</v>
      </c>
      <c r="DL2409" t="inlineStr">
        <is>
          <t>6/15/2021 07:20:00</t>
        </is>
      </c>
      <c r="DM2409" t="inlineStr">
        <is>
          <t>6/25/2021 15:24:00</t>
        </is>
      </c>
      <c r="DN2409" t="inlineStr">
        <is>
          <t>OXY</t>
        </is>
      </c>
      <c r="DO2409" t="inlineStr">
        <is>
          <t>MESA VERDE 2</t>
        </is>
      </c>
      <c r="DP2409" t="inlineStr">
        <is>
          <t>Spartan</t>
        </is>
      </c>
      <c r="DQ2409" t="inlineStr">
        <is>
          <t>PM</t>
        </is>
      </c>
    </row>
    <row r="2410">
      <c r="DK2410" t="n">
        <v>113093</v>
      </c>
      <c r="DL2410" t="inlineStr">
        <is>
          <t>9/2/2021 16:45:00</t>
        </is>
      </c>
      <c r="DM2410" t="inlineStr">
        <is>
          <t>9/12/2021 05:49:00</t>
        </is>
      </c>
      <c r="DN2410" t="inlineStr">
        <is>
          <t>Goodrich</t>
        </is>
      </c>
      <c r="DO2410" t="inlineStr">
        <is>
          <t>JA COLLINS 29 H1</t>
        </is>
      </c>
      <c r="DP2410" t="inlineStr">
        <is>
          <t>Nighthawk</t>
        </is>
      </c>
      <c r="DQ2410" t="inlineStr">
        <is>
          <t>HV</t>
        </is>
      </c>
    </row>
    <row r="2411">
      <c r="DK2411" t="n">
        <v>113084</v>
      </c>
      <c r="DL2411" t="inlineStr">
        <is>
          <t>9/29/2021 23:18:00</t>
        </is>
      </c>
      <c r="DM2411" t="inlineStr">
        <is>
          <t>10/7/2021 10:16:00</t>
        </is>
      </c>
      <c r="DN2411" t="inlineStr">
        <is>
          <t>Tap Rock</t>
        </is>
      </c>
      <c r="DO2411" t="inlineStr">
        <is>
          <t>THE CONTEST FEDERAL COM 141 142</t>
        </is>
      </c>
      <c r="DP2411" t="inlineStr">
        <is>
          <t>Titan</t>
        </is>
      </c>
      <c r="DQ2411" t="inlineStr">
        <is>
          <t>PM</t>
        </is>
      </c>
    </row>
    <row r="2412">
      <c r="DK2412" t="n">
        <v>113081</v>
      </c>
      <c r="DL2412" t="inlineStr">
        <is>
          <t>10/8/2021 02:39:00</t>
        </is>
      </c>
      <c r="DM2412" t="inlineStr">
        <is>
          <t>10/14/2021 15:50:00</t>
        </is>
      </c>
      <c r="DN2412" t="inlineStr">
        <is>
          <t>Tap Rock</t>
        </is>
      </c>
      <c r="DO2412" t="inlineStr">
        <is>
          <t>MANDELBAUM FEE 142H 143H</t>
        </is>
      </c>
      <c r="DP2412" t="inlineStr">
        <is>
          <t>Titan</t>
        </is>
      </c>
      <c r="DQ2412" t="inlineStr">
        <is>
          <t>PM</t>
        </is>
      </c>
    </row>
    <row r="2413">
      <c r="DK2413" t="n">
        <v>113063</v>
      </c>
      <c r="DL2413" t="inlineStr">
        <is>
          <t>11/1/2021 02:49:00</t>
        </is>
      </c>
      <c r="DM2413" t="inlineStr">
        <is>
          <t>11/30/2021 00:06:00</t>
        </is>
      </c>
      <c r="DN2413" t="inlineStr">
        <is>
          <t>Goodrich</t>
        </is>
      </c>
      <c r="DO2413" t="inlineStr">
        <is>
          <t>GRAHAM 15&amp;10 HC 1/2</t>
        </is>
      </c>
      <c r="DP2413" t="inlineStr">
        <is>
          <t>Cobra</t>
        </is>
      </c>
      <c r="DQ2413" t="inlineStr">
        <is>
          <t>HV</t>
        </is>
      </c>
    </row>
    <row r="2414">
      <c r="DK2414" t="n">
        <v>113059</v>
      </c>
      <c r="DL2414" t="inlineStr">
        <is>
          <t>6/9/2021 23:17:00</t>
        </is>
      </c>
      <c r="DM2414" t="inlineStr">
        <is>
          <t>6/17/2021 14:20:00</t>
        </is>
      </c>
      <c r="DN2414" t="inlineStr">
        <is>
          <t>Prime Rock</t>
        </is>
      </c>
      <c r="DO2414" t="inlineStr">
        <is>
          <t>CROSBY 33H 001 REVISIT</t>
        </is>
      </c>
      <c r="DP2414" t="inlineStr">
        <is>
          <t>Nighthawk</t>
        </is>
      </c>
      <c r="DQ2414" t="inlineStr">
        <is>
          <t>HV</t>
        </is>
      </c>
    </row>
    <row r="2415">
      <c r="DK2415" t="n">
        <v>113055</v>
      </c>
      <c r="DL2415" t="inlineStr">
        <is>
          <t>8/4/2021 04:34:00</t>
        </is>
      </c>
      <c r="DM2415" t="inlineStr">
        <is>
          <t>8/12/2021 16:54:00</t>
        </is>
      </c>
      <c r="DN2415" t="inlineStr">
        <is>
          <t>Goodrich</t>
        </is>
      </c>
      <c r="DO2415" t="inlineStr">
        <is>
          <t>WURTSBAUGH</t>
        </is>
      </c>
      <c r="DP2415" t="inlineStr">
        <is>
          <t>Cobra</t>
        </is>
      </c>
      <c r="DQ2415" t="inlineStr">
        <is>
          <t>HV</t>
        </is>
      </c>
    </row>
    <row r="2416">
      <c r="DK2416" t="n">
        <v>113015</v>
      </c>
      <c r="DL2416" t="inlineStr">
        <is>
          <t>9/7/2021 10:54:00</t>
        </is>
      </c>
      <c r="DM2416" t="inlineStr">
        <is>
          <t>10/2/2021 04:21:00</t>
        </is>
      </c>
      <c r="DN2416" t="inlineStr">
        <is>
          <t>Crescent Point</t>
        </is>
      </c>
      <c r="DO2416" t="inlineStr">
        <is>
          <t>CPE KAYBOB ECHO 16-30</t>
        </is>
      </c>
      <c r="DP2416" t="inlineStr">
        <is>
          <t>Honey Badgers</t>
        </is>
      </c>
      <c r="DQ2416" t="inlineStr">
        <is>
          <t>CA</t>
        </is>
      </c>
    </row>
    <row r="2417">
      <c r="DK2417" t="n">
        <v>112971</v>
      </c>
      <c r="DL2417" t="inlineStr">
        <is>
          <t>5/31/2021 09:29:00</t>
        </is>
      </c>
      <c r="DM2417" t="inlineStr">
        <is>
          <t>6/1/2021 22:09:00</t>
        </is>
      </c>
      <c r="DN2417" t="inlineStr">
        <is>
          <t>Nordcon Energy</t>
        </is>
      </c>
      <c r="DO2417" t="inlineStr">
        <is>
          <t>NORDCON 1-33</t>
        </is>
      </c>
      <c r="DP2417" t="inlineStr">
        <is>
          <t>Ironside</t>
        </is>
      </c>
      <c r="DQ2417" t="inlineStr">
        <is>
          <t>CA</t>
        </is>
      </c>
    </row>
    <row r="2418">
      <c r="DK2418" t="n">
        <v>112941</v>
      </c>
      <c r="DL2418" t="inlineStr">
        <is>
          <t>6/7/2021 16:18:00</t>
        </is>
      </c>
      <c r="DM2418" t="inlineStr">
        <is>
          <t>7/9/2021 09:05:00</t>
        </is>
      </c>
      <c r="DN2418" t="inlineStr">
        <is>
          <t>SM Energy</t>
        </is>
      </c>
      <c r="DO2418" t="inlineStr">
        <is>
          <t>CVX CAITLIN</t>
        </is>
      </c>
      <c r="DP2418" t="inlineStr">
        <is>
          <t>Olympus</t>
        </is>
      </c>
      <c r="DQ2418" t="inlineStr">
        <is>
          <t>PM</t>
        </is>
      </c>
    </row>
    <row r="2419">
      <c r="DK2419" t="n">
        <v>112901</v>
      </c>
      <c r="DL2419" t="inlineStr">
        <is>
          <t>8/2/2021 15:28:00</t>
        </is>
      </c>
      <c r="DM2419" t="inlineStr">
        <is>
          <t>8/5/2021 03:10:00</t>
        </is>
      </c>
      <c r="DN2419" t="inlineStr">
        <is>
          <t>Tangle Creek</t>
        </is>
      </c>
      <c r="DO2419" t="inlineStr">
        <is>
          <t>TANGLE KAYBOBS 1-34</t>
        </is>
      </c>
      <c r="DP2419" t="inlineStr">
        <is>
          <t>Ironside</t>
        </is>
      </c>
      <c r="DQ2419" t="inlineStr">
        <is>
          <t>CA</t>
        </is>
      </c>
    </row>
    <row r="2420">
      <c r="DK2420" t="n">
        <v>112898</v>
      </c>
      <c r="DL2420" t="inlineStr">
        <is>
          <t>8/1/2021 07:14:00</t>
        </is>
      </c>
      <c r="DM2420" t="inlineStr">
        <is>
          <t>8/3/2021 06:33:00</t>
        </is>
      </c>
      <c r="DN2420" t="inlineStr">
        <is>
          <t>Tangle Creek</t>
        </is>
      </c>
      <c r="DO2420" t="inlineStr">
        <is>
          <t>TANGLE KAYBOBS 4-4</t>
        </is>
      </c>
      <c r="DP2420" t="inlineStr">
        <is>
          <t>Ironside</t>
        </is>
      </c>
      <c r="DQ2420" t="inlineStr">
        <is>
          <t>CA</t>
        </is>
      </c>
    </row>
    <row r="2421">
      <c r="DK2421" t="n">
        <v>112896</v>
      </c>
      <c r="DL2421" t="inlineStr">
        <is>
          <t>8/25/2021 08:11:00</t>
        </is>
      </c>
      <c r="DM2421" t="inlineStr">
        <is>
          <t>8/28/2021 00:59:00</t>
        </is>
      </c>
      <c r="DN2421" t="inlineStr">
        <is>
          <t>Tangle Creek</t>
        </is>
      </c>
      <c r="DO2421" t="inlineStr">
        <is>
          <t>TANGLE KAYBOB 1-30</t>
        </is>
      </c>
      <c r="DP2421" t="inlineStr">
        <is>
          <t>Ironside</t>
        </is>
      </c>
      <c r="DQ2421" t="inlineStr">
        <is>
          <t>CA</t>
        </is>
      </c>
    </row>
    <row r="2422">
      <c r="DK2422" t="n">
        <v>112874</v>
      </c>
      <c r="DL2422" t="inlineStr">
        <is>
          <t>9/16/2021 13:06:00</t>
        </is>
      </c>
      <c r="DM2422" t="inlineStr">
        <is>
          <t>9/24/2021 14:58:00</t>
        </is>
      </c>
      <c r="DN2422" t="inlineStr">
        <is>
          <t>Zavanna</t>
        </is>
      </c>
      <c r="DO2422" t="inlineStr">
        <is>
          <t>JAMES 3-10</t>
        </is>
      </c>
      <c r="DP2422" t="inlineStr">
        <is>
          <t>Discovery</t>
        </is>
      </c>
      <c r="DQ2422" t="inlineStr">
        <is>
          <t>BK</t>
        </is>
      </c>
    </row>
    <row r="2423">
      <c r="DK2423" t="n">
        <v>112834</v>
      </c>
      <c r="DL2423" t="inlineStr">
        <is>
          <t>6/23/2021 01:31:00</t>
        </is>
      </c>
      <c r="DM2423" t="inlineStr">
        <is>
          <t>6/28/2021 01:11:00</t>
        </is>
      </c>
      <c r="DN2423" t="inlineStr">
        <is>
          <t>EOG</t>
        </is>
      </c>
      <c r="DO2423" t="inlineStr">
        <is>
          <t>BIG SANDY</t>
        </is>
      </c>
      <c r="DP2423" t="inlineStr">
        <is>
          <t>Freedom</t>
        </is>
      </c>
      <c r="DQ2423" t="inlineStr">
        <is>
          <t>DJ</t>
        </is>
      </c>
    </row>
    <row r="2424">
      <c r="DK2424" t="n">
        <v>112829</v>
      </c>
      <c r="DL2424" t="inlineStr">
        <is>
          <t>7/14/2021 11:50:00</t>
        </is>
      </c>
      <c r="DM2424" t="inlineStr">
        <is>
          <t>8/18/2021 18:06:00</t>
        </is>
      </c>
      <c r="DN2424" t="inlineStr">
        <is>
          <t>Trinity</t>
        </is>
      </c>
      <c r="DO2424" t="inlineStr">
        <is>
          <t>WADDELL 10-3H</t>
        </is>
      </c>
      <c r="DP2424" t="inlineStr">
        <is>
          <t>Phantom</t>
        </is>
      </c>
      <c r="DQ2424" t="inlineStr">
        <is>
          <t>HV</t>
        </is>
      </c>
    </row>
    <row r="2425">
      <c r="DK2425" t="n">
        <v>112827</v>
      </c>
      <c r="DL2425" t="inlineStr">
        <is>
          <t>8/23/2021 13:49:00</t>
        </is>
      </c>
      <c r="DM2425" t="inlineStr">
        <is>
          <t>9/29/2021 21:58:00</t>
        </is>
      </c>
      <c r="DN2425" t="inlineStr">
        <is>
          <t>Trinity</t>
        </is>
      </c>
      <c r="DO2425" t="inlineStr">
        <is>
          <t>JONES UNIT 2 A</t>
        </is>
      </c>
      <c r="DP2425" t="inlineStr">
        <is>
          <t>Phantom</t>
        </is>
      </c>
      <c r="DQ2425" t="inlineStr">
        <is>
          <t>HV</t>
        </is>
      </c>
    </row>
    <row r="2426">
      <c r="DK2426" t="n">
        <v>112810</v>
      </c>
      <c r="DL2426" t="inlineStr">
        <is>
          <t>6/5/2021 19:34:00</t>
        </is>
      </c>
      <c r="DM2426" t="inlineStr">
        <is>
          <t>6/23/2021 06:56:00</t>
        </is>
      </c>
      <c r="DN2426" t="inlineStr">
        <is>
          <t>Devon</t>
        </is>
      </c>
      <c r="DO2426" t="inlineStr">
        <is>
          <t>LINDSAY 9-4 WEST PAD</t>
        </is>
      </c>
      <c r="DP2426" t="inlineStr">
        <is>
          <t>Legacy</t>
        </is>
      </c>
      <c r="DQ2426" t="inlineStr">
        <is>
          <t>PM</t>
        </is>
      </c>
    </row>
    <row r="2427">
      <c r="DK2427" t="n">
        <v>112805</v>
      </c>
      <c r="DL2427" t="inlineStr">
        <is>
          <t>5/28/2021 11:38:00</t>
        </is>
      </c>
      <c r="DM2427" t="inlineStr">
        <is>
          <t>6/5/2021 13:25:00</t>
        </is>
      </c>
      <c r="DN2427" t="inlineStr">
        <is>
          <t>Devon</t>
        </is>
      </c>
      <c r="DO2427" t="inlineStr">
        <is>
          <t>LINDSAY 9-4 EAST PAD 1</t>
        </is>
      </c>
      <c r="DP2427" t="inlineStr">
        <is>
          <t>Legacy</t>
        </is>
      </c>
      <c r="DQ2427" t="inlineStr">
        <is>
          <t>PM</t>
        </is>
      </c>
    </row>
    <row r="2428">
      <c r="DK2428" t="n">
        <v>112773</v>
      </c>
      <c r="DL2428" t="inlineStr">
        <is>
          <t>6/9/2021 09:12:00</t>
        </is>
      </c>
      <c r="DM2428" t="inlineStr">
        <is>
          <t>7/2/2021 05:02:00</t>
        </is>
      </c>
      <c r="DN2428" t="inlineStr">
        <is>
          <t>Foreland</t>
        </is>
      </c>
      <c r="DO2428" t="inlineStr">
        <is>
          <t>DEETS 33 10H - 13H</t>
        </is>
      </c>
      <c r="DP2428" t="inlineStr">
        <is>
          <t>Vapor</t>
        </is>
      </c>
      <c r="DQ2428" t="inlineStr">
        <is>
          <t>PM</t>
        </is>
      </c>
    </row>
    <row r="2429">
      <c r="DK2429" t="n">
        <v>112764</v>
      </c>
      <c r="DL2429" t="inlineStr">
        <is>
          <t>7/23/2021 11:37:00</t>
        </is>
      </c>
      <c r="DM2429" t="inlineStr">
        <is>
          <t>8/7/2021 09:02:00</t>
        </is>
      </c>
      <c r="DN2429" t="inlineStr">
        <is>
          <t>Peak</t>
        </is>
      </c>
      <c r="DO2429" t="inlineStr">
        <is>
          <t>SUCHAN FED</t>
        </is>
      </c>
      <c r="DP2429" t="inlineStr">
        <is>
          <t>Alliance</t>
        </is>
      </c>
      <c r="DQ2429" t="inlineStr">
        <is>
          <t>PR</t>
        </is>
      </c>
    </row>
    <row r="2430">
      <c r="DK2430" t="n">
        <v>112759</v>
      </c>
      <c r="DL2430" t="inlineStr">
        <is>
          <t>11/18/2021 01:50:00</t>
        </is>
      </c>
      <c r="DM2430" t="inlineStr">
        <is>
          <t>12/16/2021 13:05:00</t>
        </is>
      </c>
      <c r="DN2430" t="inlineStr">
        <is>
          <t>Verdad</t>
        </is>
      </c>
      <c r="DO2430" t="inlineStr">
        <is>
          <t>SONIC STAR</t>
        </is>
      </c>
      <c r="DP2430" t="inlineStr">
        <is>
          <t>Freedom</t>
        </is>
      </c>
      <c r="DQ2430" t="inlineStr">
        <is>
          <t>DJ</t>
        </is>
      </c>
    </row>
    <row r="2431">
      <c r="DK2431" t="n">
        <v>112757</v>
      </c>
      <c r="DL2431" t="inlineStr">
        <is>
          <t>11/4/2021 02:06:00</t>
        </is>
      </c>
      <c r="DM2431" t="inlineStr">
        <is>
          <t>11/15/2021 18:10:00</t>
        </is>
      </c>
      <c r="DN2431" t="inlineStr">
        <is>
          <t>Verdad</t>
        </is>
      </c>
      <c r="DO2431" t="inlineStr">
        <is>
          <t>SCHNEIDER</t>
        </is>
      </c>
      <c r="DP2431" t="inlineStr">
        <is>
          <t>Freedom</t>
        </is>
      </c>
      <c r="DQ2431" t="inlineStr">
        <is>
          <t>DJ</t>
        </is>
      </c>
    </row>
    <row r="2432">
      <c r="DK2432" t="n">
        <v>112753</v>
      </c>
      <c r="DL2432" t="inlineStr">
        <is>
          <t>8/12/2021 09:15:00</t>
        </is>
      </c>
      <c r="DM2432" t="inlineStr">
        <is>
          <t>8/20/2021 16:55:00</t>
        </is>
      </c>
      <c r="DN2432" t="inlineStr">
        <is>
          <t>North Silo</t>
        </is>
      </c>
      <c r="DO2432" t="inlineStr">
        <is>
          <t>HARDING RANCH</t>
        </is>
      </c>
      <c r="DP2432" t="inlineStr">
        <is>
          <t>Republic</t>
        </is>
      </c>
      <c r="DQ2432" t="inlineStr">
        <is>
          <t>DJ</t>
        </is>
      </c>
    </row>
    <row r="2433">
      <c r="DK2433" t="n">
        <v>112751</v>
      </c>
      <c r="DL2433" t="inlineStr">
        <is>
          <t>8/20/2021 10:53:00</t>
        </is>
      </c>
      <c r="DM2433" t="inlineStr">
        <is>
          <t>8/28/2021 11:03:00</t>
        </is>
      </c>
      <c r="DN2433" t="inlineStr">
        <is>
          <t>North Silo</t>
        </is>
      </c>
      <c r="DO2433" t="inlineStr">
        <is>
          <t>HARDING RANCH</t>
        </is>
      </c>
      <c r="DP2433" t="inlineStr">
        <is>
          <t>Republic</t>
        </is>
      </c>
      <c r="DQ2433" t="inlineStr">
        <is>
          <t>DJ</t>
        </is>
      </c>
    </row>
    <row r="2434">
      <c r="DK2434" t="n">
        <v>112694</v>
      </c>
      <c r="DL2434" t="inlineStr">
        <is>
          <t>9/27/2021 03:41:00</t>
        </is>
      </c>
      <c r="DM2434" t="inlineStr">
        <is>
          <t>10/12/2021 23:49:00</t>
        </is>
      </c>
      <c r="DN2434" t="inlineStr">
        <is>
          <t>Verdad</t>
        </is>
      </c>
      <c r="DO2434" t="inlineStr">
        <is>
          <t>KBL</t>
        </is>
      </c>
      <c r="DP2434" t="inlineStr">
        <is>
          <t>Freedom</t>
        </is>
      </c>
      <c r="DQ2434" t="inlineStr">
        <is>
          <t>DJ</t>
        </is>
      </c>
    </row>
    <row r="2435">
      <c r="DK2435" t="n">
        <v>112669</v>
      </c>
      <c r="DL2435" t="inlineStr">
        <is>
          <t>9/21/2021 10:08:00</t>
        </is>
      </c>
      <c r="DM2435" t="inlineStr">
        <is>
          <t>10/19/2021 22:13:00</t>
        </is>
      </c>
      <c r="DN2435" t="inlineStr">
        <is>
          <t>Enerplus</t>
        </is>
      </c>
      <c r="DO2435" t="inlineStr">
        <is>
          <t>FURBEARERS</t>
        </is>
      </c>
      <c r="DP2435" t="inlineStr">
        <is>
          <t>Endeavour</t>
        </is>
      </c>
      <c r="DQ2435" t="inlineStr">
        <is>
          <t>BK</t>
        </is>
      </c>
    </row>
    <row r="2436">
      <c r="DK2436" t="n">
        <v>112645</v>
      </c>
      <c r="DL2436" t="inlineStr">
        <is>
          <t>6/12/2021 07:11:00</t>
        </is>
      </c>
      <c r="DM2436" t="inlineStr">
        <is>
          <t>6/22/2021 11:35:00</t>
        </is>
      </c>
      <c r="DN2436" t="inlineStr">
        <is>
          <t>PENN Virginia</t>
        </is>
      </c>
      <c r="DO2436" t="inlineStr">
        <is>
          <t>DRAGONSTONE A 1H &amp; B 2H ZIPPER</t>
        </is>
      </c>
      <c r="DP2436" t="inlineStr">
        <is>
          <t>Cobra</t>
        </is>
      </c>
      <c r="DQ2436" t="inlineStr">
        <is>
          <t>EF</t>
        </is>
      </c>
    </row>
    <row r="2437">
      <c r="DK2437" t="n">
        <v>112629</v>
      </c>
      <c r="DL2437" t="inlineStr">
        <is>
          <t>12/21/2021 02:48:00</t>
        </is>
      </c>
      <c r="DM2437" t="inlineStr">
        <is>
          <t>1/16/2022 03:07:00</t>
        </is>
      </c>
      <c r="DN2437" t="inlineStr">
        <is>
          <t>Koda</t>
        </is>
      </c>
      <c r="DO2437" t="inlineStr">
        <is>
          <t>STOUT 34</t>
        </is>
      </c>
      <c r="DP2437" t="inlineStr">
        <is>
          <t>Endeavour</t>
        </is>
      </c>
      <c r="DQ2437" t="inlineStr">
        <is>
          <t>BK</t>
        </is>
      </c>
    </row>
    <row r="2438">
      <c r="DK2438" t="n">
        <v>112624</v>
      </c>
      <c r="DL2438" t="inlineStr">
        <is>
          <t>7/26/2021 11:36:00</t>
        </is>
      </c>
      <c r="DM2438" t="inlineStr">
        <is>
          <t>7/30/2021 12:28:00</t>
        </is>
      </c>
      <c r="DN2438" t="inlineStr">
        <is>
          <t>CUSTER &amp; WRIGHT</t>
        </is>
      </c>
      <c r="DO2438" t="inlineStr">
        <is>
          <t>BEN 1H</t>
        </is>
      </c>
      <c r="DP2438" t="inlineStr">
        <is>
          <t>Apex</t>
        </is>
      </c>
      <c r="DQ2438" t="inlineStr">
        <is>
          <t>PM</t>
        </is>
      </c>
    </row>
    <row r="2439">
      <c r="DK2439" t="n">
        <v>112588</v>
      </c>
      <c r="DL2439" t="inlineStr">
        <is>
          <t>8/7/2021 07:38:00</t>
        </is>
      </c>
      <c r="DM2439" t="inlineStr">
        <is>
          <t>8/18/2021 11:29:00</t>
        </is>
      </c>
      <c r="DN2439" t="inlineStr">
        <is>
          <t>CPX Energy</t>
        </is>
      </c>
      <c r="DO2439" t="inlineStr">
        <is>
          <t>CPX STATE</t>
        </is>
      </c>
      <c r="DP2439" t="inlineStr">
        <is>
          <t>Easy Company</t>
        </is>
      </c>
      <c r="DQ2439" t="inlineStr">
        <is>
          <t>PM</t>
        </is>
      </c>
    </row>
    <row r="2440">
      <c r="DK2440" t="n">
        <v>112576</v>
      </c>
      <c r="DL2440" t="inlineStr">
        <is>
          <t>7/15/2021 10:39:00</t>
        </is>
      </c>
      <c r="DM2440" t="inlineStr">
        <is>
          <t>7/26/2021 11:49:00</t>
        </is>
      </c>
      <c r="DN2440" t="inlineStr">
        <is>
          <t>Rockies</t>
        </is>
      </c>
      <c r="DO2440" t="inlineStr">
        <is>
          <t>MERIWETHER-BIERSTUB</t>
        </is>
      </c>
      <c r="DP2440" t="inlineStr">
        <is>
          <t>Republic</t>
        </is>
      </c>
      <c r="DQ2440" t="inlineStr">
        <is>
          <t>PR</t>
        </is>
      </c>
    </row>
    <row r="2441">
      <c r="DK2441" t="n">
        <v>112519</v>
      </c>
      <c r="DL2441" t="inlineStr">
        <is>
          <t>5/11/2021 08:01:00</t>
        </is>
      </c>
      <c r="DM2441" t="inlineStr">
        <is>
          <t>5/28/2021 06:52:00</t>
        </is>
      </c>
      <c r="DN2441" t="inlineStr">
        <is>
          <t>Devon</t>
        </is>
      </c>
      <c r="DO2441" t="inlineStr">
        <is>
          <t>LINDSAY 9-4 EAST</t>
        </is>
      </c>
      <c r="DP2441" t="inlineStr">
        <is>
          <t>Legacy</t>
        </is>
      </c>
      <c r="DQ2441" t="inlineStr">
        <is>
          <t>PM</t>
        </is>
      </c>
    </row>
    <row r="2442">
      <c r="DK2442" t="n">
        <v>112515</v>
      </c>
      <c r="DL2442" t="inlineStr">
        <is>
          <t>5/23/2021 16:27:00</t>
        </is>
      </c>
      <c r="DM2442" t="inlineStr">
        <is>
          <t>5/30/2021 23:31:00</t>
        </is>
      </c>
      <c r="DN2442" t="inlineStr">
        <is>
          <t>Vess</t>
        </is>
      </c>
      <c r="DO2442" t="inlineStr">
        <is>
          <t>KWU 910</t>
        </is>
      </c>
      <c r="DP2442" t="inlineStr">
        <is>
          <t>Raptor</t>
        </is>
      </c>
      <c r="DQ2442" t="inlineStr">
        <is>
          <t>EF</t>
        </is>
      </c>
    </row>
    <row r="2443">
      <c r="DK2443" t="n">
        <v>112508</v>
      </c>
      <c r="DL2443" t="inlineStr">
        <is>
          <t>7/15/2021 10:28:00</t>
        </is>
      </c>
      <c r="DM2443" t="inlineStr">
        <is>
          <t>7/31/2021 22:35:00</t>
        </is>
      </c>
      <c r="DN2443" t="inlineStr">
        <is>
          <t>Point Energy</t>
        </is>
      </c>
      <c r="DO2443" t="inlineStr">
        <is>
          <t>PEP 8-21 A1H B2H C3H</t>
        </is>
      </c>
      <c r="DP2443" t="inlineStr">
        <is>
          <t>Olympus</t>
        </is>
      </c>
      <c r="DQ2443" t="inlineStr">
        <is>
          <t>PM</t>
        </is>
      </c>
    </row>
    <row r="2444">
      <c r="DK2444" t="n">
        <v>112500</v>
      </c>
      <c r="DL2444" t="inlineStr">
        <is>
          <t>7/10/2021 17:58:00</t>
        </is>
      </c>
      <c r="DM2444" t="inlineStr">
        <is>
          <t>7/29/2021 19:06:00</t>
        </is>
      </c>
      <c r="DN2444" t="inlineStr">
        <is>
          <t>Advance Energy</t>
        </is>
      </c>
      <c r="DO2444" t="inlineStr">
        <is>
          <t>WOOL HEAD 20 STATE COM</t>
        </is>
      </c>
      <c r="DP2444" t="inlineStr">
        <is>
          <t>Apache</t>
        </is>
      </c>
      <c r="DQ2444" t="inlineStr">
        <is>
          <t>PM</t>
        </is>
      </c>
    </row>
    <row r="2445">
      <c r="DK2445" t="n">
        <v>112498</v>
      </c>
      <c r="DL2445" t="inlineStr">
        <is>
          <t>6/17/2021 13:53:00</t>
        </is>
      </c>
      <c r="DM2445" t="inlineStr">
        <is>
          <t>7/3/2021 15:24:00</t>
        </is>
      </c>
      <c r="DN2445" t="inlineStr">
        <is>
          <t>Advance Energy</t>
        </is>
      </c>
      <c r="DO2445" t="inlineStr">
        <is>
          <t>DAGGER LAKE 5 STATE 301H/513H</t>
        </is>
      </c>
      <c r="DP2445" t="inlineStr">
        <is>
          <t>Apache</t>
        </is>
      </c>
      <c r="DQ2445" t="inlineStr">
        <is>
          <t>PM</t>
        </is>
      </c>
    </row>
    <row r="2446">
      <c r="DK2446" t="n">
        <v>112486</v>
      </c>
      <c r="DL2446" t="inlineStr">
        <is>
          <t>8/8/2021 08:00:00</t>
        </is>
      </c>
      <c r="DM2446" t="inlineStr">
        <is>
          <t>8/14/2021 21:07:00</t>
        </is>
      </c>
      <c r="DN2446" t="inlineStr">
        <is>
          <t>Westbrick</t>
        </is>
      </c>
      <c r="DO2446" t="inlineStr">
        <is>
          <t>WBE 12-17 2BD</t>
        </is>
      </c>
      <c r="DP2446" t="inlineStr">
        <is>
          <t>Ironside</t>
        </is>
      </c>
      <c r="DQ2446" t="inlineStr">
        <is>
          <t>CA</t>
        </is>
      </c>
    </row>
    <row r="2447">
      <c r="DK2447" t="n">
        <v>112484</v>
      </c>
      <c r="DL2447" t="inlineStr">
        <is>
          <t>10/3/2021 17:22:00</t>
        </is>
      </c>
      <c r="DM2447" t="inlineStr">
        <is>
          <t>10/13/2021 07:34:00</t>
        </is>
      </c>
      <c r="DN2447" t="inlineStr">
        <is>
          <t>Westbrick</t>
        </is>
      </c>
      <c r="DO2447" t="inlineStr">
        <is>
          <t>WBE 15-4 2WL</t>
        </is>
      </c>
      <c r="DP2447" t="inlineStr">
        <is>
          <t>Ironside</t>
        </is>
      </c>
      <c r="DQ2447" t="inlineStr">
        <is>
          <t>CA</t>
        </is>
      </c>
    </row>
    <row r="2448">
      <c r="DK2448" t="n">
        <v>112478</v>
      </c>
      <c r="DL2448" t="inlineStr">
        <is>
          <t>1/4/2022 13:56:00</t>
        </is>
      </c>
      <c r="DM2448" t="inlineStr">
        <is>
          <t>1/15/2022 22:42:00</t>
        </is>
      </c>
      <c r="DN2448" t="inlineStr">
        <is>
          <t>Chisholm</t>
        </is>
      </c>
      <c r="DO2448" t="inlineStr">
        <is>
          <t>GRAMA RIDGE EAST 34 3H/6H/7H</t>
        </is>
      </c>
      <c r="DP2448" t="inlineStr">
        <is>
          <t>Easy Company</t>
        </is>
      </c>
      <c r="DQ2448" t="inlineStr">
        <is>
          <t>PM</t>
        </is>
      </c>
    </row>
    <row r="2449">
      <c r="DK2449" t="n">
        <v>112475</v>
      </c>
      <c r="DL2449" t="inlineStr">
        <is>
          <t>10/29/2021 21:59:00</t>
        </is>
      </c>
      <c r="DM2449" t="inlineStr">
        <is>
          <t>11/13/2021 07:55:00</t>
        </is>
      </c>
      <c r="DN2449" t="inlineStr">
        <is>
          <t>Chisholm</t>
        </is>
      </c>
      <c r="DO2449" t="inlineStr">
        <is>
          <t>AZTEC 004H_006H</t>
        </is>
      </c>
      <c r="DP2449" t="inlineStr">
        <is>
          <t>Sabre</t>
        </is>
      </c>
      <c r="DQ2449" t="inlineStr">
        <is>
          <t>PM</t>
        </is>
      </c>
    </row>
    <row r="2450">
      <c r="DK2450" t="n">
        <v>112440</v>
      </c>
      <c r="DL2450" t="inlineStr">
        <is>
          <t>8/11/2021 13:41:00</t>
        </is>
      </c>
      <c r="DM2450" t="inlineStr">
        <is>
          <t>8/25/2021 11:51:00</t>
        </is>
      </c>
      <c r="DN2450" t="inlineStr">
        <is>
          <t>Chisholm</t>
        </is>
      </c>
      <c r="DO2450" t="inlineStr">
        <is>
          <t>SOMBRERO 18 FED</t>
        </is>
      </c>
      <c r="DP2450" t="inlineStr">
        <is>
          <t>Dynasty</t>
        </is>
      </c>
      <c r="DQ2450" t="inlineStr">
        <is>
          <t>PM</t>
        </is>
      </c>
    </row>
    <row r="2451">
      <c r="DK2451" t="n">
        <v>112436</v>
      </c>
      <c r="DL2451" t="inlineStr">
        <is>
          <t>9/25/2021 05:21:00</t>
        </is>
      </c>
      <c r="DM2451" t="inlineStr">
        <is>
          <t>10/26/2021 13:44:00</t>
        </is>
      </c>
      <c r="DN2451" t="inlineStr">
        <is>
          <t>XTO</t>
        </is>
      </c>
      <c r="DO2451" t="inlineStr">
        <is>
          <t>BURKS RANCH S 1H/3H/5H</t>
        </is>
      </c>
      <c r="DP2451" t="inlineStr">
        <is>
          <t>Cobra</t>
        </is>
      </c>
      <c r="DQ2451" t="inlineStr">
        <is>
          <t>EF</t>
        </is>
      </c>
    </row>
    <row r="2452">
      <c r="DK2452" t="n">
        <v>112432</v>
      </c>
      <c r="DL2452" t="inlineStr">
        <is>
          <t>6/28/2021 12:21:00</t>
        </is>
      </c>
      <c r="DM2452" t="inlineStr">
        <is>
          <t>7/31/2021 01:11:00</t>
        </is>
      </c>
      <c r="DN2452" t="inlineStr">
        <is>
          <t>XTO</t>
        </is>
      </c>
      <c r="DO2452" t="inlineStr">
        <is>
          <t>BURKS RANCH D</t>
        </is>
      </c>
      <c r="DP2452" t="inlineStr">
        <is>
          <t>Cobra</t>
        </is>
      </c>
      <c r="DQ2452" t="inlineStr">
        <is>
          <t>EF</t>
        </is>
      </c>
    </row>
    <row r="2453">
      <c r="DK2453" t="n">
        <v>112416</v>
      </c>
      <c r="DL2453" t="inlineStr">
        <is>
          <t>6/28/2021 12:01:00</t>
        </is>
      </c>
      <c r="DM2453" t="inlineStr">
        <is>
          <t>7/14/2021 07:05:00</t>
        </is>
      </c>
      <c r="DN2453" t="inlineStr">
        <is>
          <t>Exco Resources</t>
        </is>
      </c>
      <c r="DO2453" t="inlineStr">
        <is>
          <t>WALKER COLEMAN A1H/B2H REVISIT</t>
        </is>
      </c>
      <c r="DP2453" t="inlineStr">
        <is>
          <t>Reaper</t>
        </is>
      </c>
      <c r="DQ2453" t="inlineStr">
        <is>
          <t>EF</t>
        </is>
      </c>
    </row>
    <row r="2454">
      <c r="DK2454" t="n">
        <v>112412</v>
      </c>
      <c r="DL2454" t="inlineStr">
        <is>
          <t>11/23/2021 17:16:00</t>
        </is>
      </c>
      <c r="DM2454" t="inlineStr">
        <is>
          <t>12/19/2021 06:50:00</t>
        </is>
      </c>
      <c r="DN2454" t="inlineStr">
        <is>
          <t>XTO</t>
        </is>
      </c>
      <c r="DO2454" t="inlineStr">
        <is>
          <t>MCCARTY 4/5</t>
        </is>
      </c>
      <c r="DP2454" t="inlineStr">
        <is>
          <t>Charlie Company</t>
        </is>
      </c>
      <c r="DQ2454" t="inlineStr">
        <is>
          <t>MC</t>
        </is>
      </c>
    </row>
    <row r="2455">
      <c r="DK2455" t="n">
        <v>112407</v>
      </c>
      <c r="DL2455" t="inlineStr">
        <is>
          <t>7/3/2021 16:10:00</t>
        </is>
      </c>
      <c r="DM2455" t="inlineStr">
        <is>
          <t>7/13/2021 18:28:00</t>
        </is>
      </c>
      <c r="DN2455" t="inlineStr">
        <is>
          <t>Ovintiv</t>
        </is>
      </c>
      <c r="DO2455" t="inlineStr">
        <is>
          <t>OVV DAWSON 13-33</t>
        </is>
      </c>
      <c r="DP2455" t="inlineStr">
        <is>
          <t>Northern Thunder</t>
        </is>
      </c>
      <c r="DQ2455" t="inlineStr">
        <is>
          <t>CA</t>
        </is>
      </c>
    </row>
    <row r="2456">
      <c r="DK2456" t="n">
        <v>112402</v>
      </c>
      <c r="DL2456" t="inlineStr">
        <is>
          <t>8/14/2021 10:21:00</t>
        </is>
      </c>
      <c r="DM2456" t="inlineStr">
        <is>
          <t>9/25/2021 13:00:00</t>
        </is>
      </c>
      <c r="DN2456" t="inlineStr">
        <is>
          <t>Verdad</t>
        </is>
      </c>
      <c r="DO2456" t="inlineStr">
        <is>
          <t>WUERTZ</t>
        </is>
      </c>
      <c r="DP2456" t="inlineStr">
        <is>
          <t>Freedom</t>
        </is>
      </c>
      <c r="DQ2456" t="inlineStr">
        <is>
          <t>DJ</t>
        </is>
      </c>
    </row>
    <row r="2457">
      <c r="DK2457" t="n">
        <v>112378</v>
      </c>
      <c r="DL2457" t="inlineStr">
        <is>
          <t>12/12/2021 14:46:00</t>
        </is>
      </c>
      <c r="DM2457" t="inlineStr">
        <is>
          <t>12/30/2021 13:16:00</t>
        </is>
      </c>
      <c r="DN2457" t="inlineStr">
        <is>
          <t>Tap Rock</t>
        </is>
      </c>
      <c r="DO2457" t="inlineStr">
        <is>
          <t>WTG FED COM 121 241 245</t>
        </is>
      </c>
      <c r="DP2457" t="inlineStr">
        <is>
          <t>Browning</t>
        </is>
      </c>
      <c r="DQ2457" t="inlineStr">
        <is>
          <t>PM</t>
        </is>
      </c>
    </row>
    <row r="2458">
      <c r="DK2458" t="n">
        <v>112375</v>
      </c>
      <c r="DL2458" t="inlineStr">
        <is>
          <t>12/30/2021 16:27:00</t>
        </is>
      </c>
      <c r="DM2458" t="inlineStr">
        <is>
          <t>1/15/2022 10:57:00</t>
        </is>
      </c>
      <c r="DN2458" t="inlineStr">
        <is>
          <t>Tap Rock</t>
        </is>
      </c>
      <c r="DO2458" t="inlineStr">
        <is>
          <t>WTG FED COM 123H 124H</t>
        </is>
      </c>
      <c r="DP2458" t="inlineStr">
        <is>
          <t>Browning</t>
        </is>
      </c>
      <c r="DQ2458" t="inlineStr">
        <is>
          <t>PM</t>
        </is>
      </c>
    </row>
    <row r="2459">
      <c r="DK2459" t="n">
        <v>112372</v>
      </c>
      <c r="DL2459" t="inlineStr">
        <is>
          <t>12/2/2021 21:30:00</t>
        </is>
      </c>
      <c r="DM2459" t="inlineStr">
        <is>
          <t>12/12/2021 18:48:00</t>
        </is>
      </c>
      <c r="DN2459" t="inlineStr">
        <is>
          <t>Tap Rock</t>
        </is>
      </c>
      <c r="DO2459" t="inlineStr">
        <is>
          <t>WTG FED COM 232 122</t>
        </is>
      </c>
      <c r="DP2459" t="inlineStr">
        <is>
          <t>Browning</t>
        </is>
      </c>
      <c r="DQ2459" t="inlineStr">
        <is>
          <t>PM</t>
        </is>
      </c>
    </row>
    <row r="2460">
      <c r="DK2460" t="n">
        <v>112321</v>
      </c>
      <c r="DL2460" t="inlineStr">
        <is>
          <t>6/25/2021 04:15:00</t>
        </is>
      </c>
      <c r="DM2460" t="inlineStr">
        <is>
          <t>6/27/2021 10:56:00</t>
        </is>
      </c>
      <c r="DN2460" t="inlineStr">
        <is>
          <t>UpCurve</t>
        </is>
      </c>
      <c r="DO2460" t="inlineStr">
        <is>
          <t>GUNSMOKE 189</t>
        </is>
      </c>
      <c r="DP2460" t="inlineStr">
        <is>
          <t>Dynasty</t>
        </is>
      </c>
      <c r="DQ2460" t="inlineStr">
        <is>
          <t>PM</t>
        </is>
      </c>
    </row>
    <row r="2461">
      <c r="DK2461" t="n">
        <v>112320</v>
      </c>
      <c r="DL2461" t="inlineStr">
        <is>
          <t>5/24/2021 07:41:00</t>
        </is>
      </c>
      <c r="DM2461" t="inlineStr">
        <is>
          <t>6/3/2021 06:54:00</t>
        </is>
      </c>
      <c r="DN2461" t="inlineStr">
        <is>
          <t>PetroShale</t>
        </is>
      </c>
      <c r="DO2461" t="inlineStr">
        <is>
          <t>UPPER EXPLORER</t>
        </is>
      </c>
      <c r="DP2461" t="inlineStr">
        <is>
          <t>Endeavour</t>
        </is>
      </c>
      <c r="DQ2461" t="inlineStr">
        <is>
          <t>BK</t>
        </is>
      </c>
    </row>
    <row r="2462">
      <c r="DK2462" t="n">
        <v>112313</v>
      </c>
      <c r="DL2462" t="inlineStr">
        <is>
          <t>7/24/2021 07:43:00</t>
        </is>
      </c>
      <c r="DM2462" t="inlineStr">
        <is>
          <t>7/27/2021 21:06:00</t>
        </is>
      </c>
      <c r="DN2462" t="inlineStr">
        <is>
          <t>White Rock</t>
        </is>
      </c>
      <c r="DO2462" t="inlineStr">
        <is>
          <t>LYLE PEDERSON 2-17H</t>
        </is>
      </c>
      <c r="DP2462" t="inlineStr">
        <is>
          <t>Discovery</t>
        </is>
      </c>
      <c r="DQ2462" t="inlineStr">
        <is>
          <t>BK</t>
        </is>
      </c>
    </row>
    <row r="2463">
      <c r="DK2463" t="n">
        <v>112311</v>
      </c>
      <c r="DL2463" t="inlineStr">
        <is>
          <t>7/28/2021 01:09:00</t>
        </is>
      </c>
      <c r="DM2463" t="inlineStr">
        <is>
          <t>7/31/2021 16:32:00</t>
        </is>
      </c>
      <c r="DN2463" t="inlineStr">
        <is>
          <t>White Rock</t>
        </is>
      </c>
      <c r="DO2463" t="inlineStr">
        <is>
          <t>SUNWALL 12-8H</t>
        </is>
      </c>
      <c r="DP2463" t="inlineStr">
        <is>
          <t>Discovery</t>
        </is>
      </c>
      <c r="DQ2463" t="inlineStr">
        <is>
          <t>BK</t>
        </is>
      </c>
    </row>
    <row r="2464">
      <c r="DK2464" t="n">
        <v>112309</v>
      </c>
      <c r="DL2464" t="inlineStr">
        <is>
          <t>8/8/2021 06:36:00</t>
        </is>
      </c>
      <c r="DM2464" t="inlineStr">
        <is>
          <t>8/11/2021 23:43:00</t>
        </is>
      </c>
      <c r="DN2464" t="inlineStr">
        <is>
          <t>White Rock</t>
        </is>
      </c>
      <c r="DO2464" t="inlineStr">
        <is>
          <t>CHERYL PEDERSON REVISIT 14-17H</t>
        </is>
      </c>
      <c r="DP2464" t="inlineStr">
        <is>
          <t>Discovery</t>
        </is>
      </c>
      <c r="DQ2464" t="inlineStr">
        <is>
          <t>BK</t>
        </is>
      </c>
    </row>
    <row r="2465">
      <c r="DK2465" t="n">
        <v>112307</v>
      </c>
      <c r="DL2465" t="inlineStr">
        <is>
          <t>8/4/2021 12:37:00</t>
        </is>
      </c>
      <c r="DM2465" t="inlineStr">
        <is>
          <t>8/8/2021 12:49:00</t>
        </is>
      </c>
      <c r="DN2465" t="inlineStr">
        <is>
          <t>White Rock</t>
        </is>
      </c>
      <c r="DO2465" t="inlineStr">
        <is>
          <t>LARSON 16-24H</t>
        </is>
      </c>
      <c r="DP2465" t="inlineStr">
        <is>
          <t>Discovery</t>
        </is>
      </c>
      <c r="DQ2465" t="inlineStr">
        <is>
          <t>BK</t>
        </is>
      </c>
    </row>
    <row r="2466">
      <c r="DK2466" t="n">
        <v>112305</v>
      </c>
      <c r="DL2466" t="inlineStr">
        <is>
          <t>7/31/2021 04:51:00</t>
        </is>
      </c>
      <c r="DM2466" t="inlineStr">
        <is>
          <t>8/4/2021 15:16:00</t>
        </is>
      </c>
      <c r="DN2466" t="inlineStr">
        <is>
          <t>White Rock</t>
        </is>
      </c>
      <c r="DO2466" t="inlineStr">
        <is>
          <t>NORGAARD 12-6H</t>
        </is>
      </c>
      <c r="DP2466" t="inlineStr">
        <is>
          <t>Discovery</t>
        </is>
      </c>
      <c r="DQ2466" t="inlineStr">
        <is>
          <t>BK</t>
        </is>
      </c>
    </row>
    <row r="2467">
      <c r="DK2467" t="n">
        <v>112285</v>
      </c>
      <c r="DL2467" t="inlineStr">
        <is>
          <t>8/14/2021 11:32:00</t>
        </is>
      </c>
      <c r="DM2467" t="inlineStr">
        <is>
          <t>8/24/2021 06:51:00</t>
        </is>
      </c>
      <c r="DN2467" t="inlineStr">
        <is>
          <t>Pipestone</t>
        </is>
      </c>
      <c r="DO2467" t="inlineStr">
        <is>
          <t>PIPESTONE 14-4-71-7W6</t>
        </is>
      </c>
      <c r="DP2467" t="inlineStr">
        <is>
          <t>Honey Badgers</t>
        </is>
      </c>
      <c r="DQ2467" t="inlineStr">
        <is>
          <t>CA</t>
        </is>
      </c>
    </row>
    <row r="2468">
      <c r="DK2468" t="n">
        <v>112265</v>
      </c>
      <c r="DL2468" t="inlineStr">
        <is>
          <t>6/2/2021 09:29:00</t>
        </is>
      </c>
      <c r="DM2468" t="inlineStr">
        <is>
          <t>6/26/2021 16:14:00</t>
        </is>
      </c>
      <c r="DN2468" t="inlineStr">
        <is>
          <t>Comstock</t>
        </is>
      </c>
      <c r="DO2468" t="inlineStr">
        <is>
          <t>HEADRICK 3</t>
        </is>
      </c>
      <c r="DP2468" t="inlineStr">
        <is>
          <t>Falcon</t>
        </is>
      </c>
      <c r="DQ2468" t="inlineStr">
        <is>
          <t>HV</t>
        </is>
      </c>
    </row>
    <row r="2469">
      <c r="DK2469" t="n">
        <v>112260</v>
      </c>
      <c r="DL2469" t="inlineStr">
        <is>
          <t>7/17/2021 22:23:00</t>
        </is>
      </c>
      <c r="DM2469" t="inlineStr">
        <is>
          <t>8/4/2021 18:12:00</t>
        </is>
      </c>
      <c r="DN2469" t="inlineStr">
        <is>
          <t>C6 Operating</t>
        </is>
      </c>
      <c r="DO2469" t="inlineStr">
        <is>
          <t>BLACK STONE B 1</t>
        </is>
      </c>
      <c r="DP2469" t="inlineStr">
        <is>
          <t>Reaper</t>
        </is>
      </c>
      <c r="DQ2469" t="inlineStr">
        <is>
          <t>HV</t>
        </is>
      </c>
    </row>
    <row r="2470">
      <c r="DK2470" t="n">
        <v>112259</v>
      </c>
      <c r="DL2470" t="inlineStr">
        <is>
          <t>5/24/2021 19:26:00</t>
        </is>
      </c>
      <c r="DM2470" t="inlineStr">
        <is>
          <t>5/29/2021 13:48:00</t>
        </is>
      </c>
      <c r="DN2470" t="inlineStr">
        <is>
          <t>ICA Energy</t>
        </is>
      </c>
      <c r="DO2470" t="inlineStr">
        <is>
          <t>DEEP ROCK A 1H</t>
        </is>
      </c>
      <c r="DP2470" t="inlineStr">
        <is>
          <t>Spartan</t>
        </is>
      </c>
      <c r="DQ2470" t="inlineStr">
        <is>
          <t>PM</t>
        </is>
      </c>
    </row>
    <row r="2471">
      <c r="DK2471" t="n">
        <v>112252</v>
      </c>
      <c r="DL2471" t="inlineStr">
        <is>
          <t>7/8/2021 01:14:00</t>
        </is>
      </c>
      <c r="DM2471" t="inlineStr">
        <is>
          <t>7/24/2021 16:46:00</t>
        </is>
      </c>
      <c r="DN2471" t="inlineStr">
        <is>
          <t>ARC</t>
        </is>
      </c>
      <c r="DO2471" t="inlineStr">
        <is>
          <t>ARC DAWSON 13-7</t>
        </is>
      </c>
      <c r="DP2471" t="inlineStr">
        <is>
          <t>Ironside</t>
        </is>
      </c>
      <c r="DQ2471" t="inlineStr">
        <is>
          <t>CA</t>
        </is>
      </c>
    </row>
    <row r="2472">
      <c r="DK2472" t="n">
        <v>112248</v>
      </c>
      <c r="DL2472" t="inlineStr">
        <is>
          <t>6/29/2021 16:58:00</t>
        </is>
      </c>
      <c r="DM2472" t="inlineStr">
        <is>
          <t>7/13/2021 09:10:00</t>
        </is>
      </c>
      <c r="DN2472" t="inlineStr">
        <is>
          <t>OXY</t>
        </is>
      </c>
      <c r="DO2472" t="inlineStr">
        <is>
          <t>VORTEX 51-1-40 UNIT</t>
        </is>
      </c>
      <c r="DP2472" t="inlineStr">
        <is>
          <t>Spartan</t>
        </is>
      </c>
      <c r="DQ2472" t="inlineStr">
        <is>
          <t>PM</t>
        </is>
      </c>
    </row>
    <row r="2473">
      <c r="DK2473" t="n">
        <v>112242</v>
      </c>
      <c r="DL2473" t="inlineStr">
        <is>
          <t>7/17/2021 21:13:00</t>
        </is>
      </c>
      <c r="DM2473" t="inlineStr">
        <is>
          <t>7/25/2021 04:11:00</t>
        </is>
      </c>
      <c r="DN2473" t="inlineStr">
        <is>
          <t>Tap Rock</t>
        </is>
      </c>
      <c r="DO2473" t="inlineStr">
        <is>
          <t>COSMO 233H</t>
        </is>
      </c>
      <c r="DP2473" t="inlineStr">
        <is>
          <t>Browning</t>
        </is>
      </c>
      <c r="DQ2473" t="inlineStr">
        <is>
          <t>PM</t>
        </is>
      </c>
    </row>
    <row r="2474">
      <c r="DK2474" t="n">
        <v>112227</v>
      </c>
      <c r="DL2474" t="inlineStr">
        <is>
          <t>9/13/2021 20:27:00</t>
        </is>
      </c>
      <c r="DM2474" t="inlineStr">
        <is>
          <t>9/30/2021 14:28:00</t>
        </is>
      </c>
      <c r="DN2474" t="inlineStr">
        <is>
          <t>ARC</t>
        </is>
      </c>
      <c r="DO2474" t="inlineStr">
        <is>
          <t>ARCRES DOE 07-02</t>
        </is>
      </c>
      <c r="DP2474" t="inlineStr">
        <is>
          <t>Ironside</t>
        </is>
      </c>
      <c r="DQ2474" t="inlineStr">
        <is>
          <t>CA</t>
        </is>
      </c>
    </row>
    <row r="2475">
      <c r="DK2475" t="n">
        <v>112202</v>
      </c>
      <c r="DL2475" t="inlineStr">
        <is>
          <t>7/5/2021 15:16:00</t>
        </is>
      </c>
      <c r="DM2475" t="inlineStr">
        <is>
          <t>7/14/2021 18:53:00</t>
        </is>
      </c>
      <c r="DN2475" t="inlineStr">
        <is>
          <t>OXY</t>
        </is>
      </c>
      <c r="DO2475" t="inlineStr">
        <is>
          <t>VORTEX 54-1-40 UNIT 141HR &amp; 821H</t>
        </is>
      </c>
      <c r="DP2475" t="inlineStr">
        <is>
          <t>Eclipse</t>
        </is>
      </c>
      <c r="DQ2475" t="inlineStr">
        <is>
          <t>PM</t>
        </is>
      </c>
    </row>
    <row r="2476">
      <c r="DK2476" t="n">
        <v>112200</v>
      </c>
      <c r="DL2476" t="inlineStr">
        <is>
          <t>5/31/2021 06:42:00</t>
        </is>
      </c>
      <c r="DM2476" t="inlineStr">
        <is>
          <t>6/15/2021 18:12:00</t>
        </is>
      </c>
      <c r="DN2476" t="inlineStr">
        <is>
          <t>OXY</t>
        </is>
      </c>
      <c r="DO2476" t="inlineStr">
        <is>
          <t>YOUNG</t>
        </is>
      </c>
      <c r="DP2476" t="inlineStr">
        <is>
          <t>Eclipse</t>
        </is>
      </c>
      <c r="DQ2476" t="inlineStr">
        <is>
          <t>PM</t>
        </is>
      </c>
    </row>
    <row r="2477">
      <c r="DK2477" t="n">
        <v>112197</v>
      </c>
      <c r="DL2477" t="inlineStr">
        <is>
          <t>10/21/2021 13:53:00</t>
        </is>
      </c>
      <c r="DM2477" t="inlineStr">
        <is>
          <t>10/30/2021 20:35:00</t>
        </is>
      </c>
      <c r="DN2477" t="inlineStr">
        <is>
          <t>Petronas</t>
        </is>
      </c>
      <c r="DO2477" t="inlineStr">
        <is>
          <t>PECL A-40-I</t>
        </is>
      </c>
      <c r="DP2477" t="inlineStr">
        <is>
          <t>Ironside</t>
        </is>
      </c>
      <c r="DQ2477" t="inlineStr">
        <is>
          <t>CA</t>
        </is>
      </c>
    </row>
    <row r="2478">
      <c r="DK2478" t="n">
        <v>112189</v>
      </c>
      <c r="DL2478" t="inlineStr">
        <is>
          <t>6/7/2021 12:25:00</t>
        </is>
      </c>
      <c r="DM2478" t="inlineStr">
        <is>
          <t>6/19/2021 23:03:00</t>
        </is>
      </c>
      <c r="DN2478" t="inlineStr">
        <is>
          <t>Geosouthern</t>
        </is>
      </c>
      <c r="DO2478" t="inlineStr">
        <is>
          <t>DAHMANN 1H</t>
        </is>
      </c>
      <c r="DP2478" t="inlineStr">
        <is>
          <t>Raptor</t>
        </is>
      </c>
      <c r="DQ2478" t="inlineStr">
        <is>
          <t>EF</t>
        </is>
      </c>
    </row>
    <row r="2479">
      <c r="DK2479" t="n">
        <v>112187</v>
      </c>
      <c r="DL2479" t="inlineStr">
        <is>
          <t>5/13/2021 09:07:00</t>
        </is>
      </c>
      <c r="DM2479" t="inlineStr">
        <is>
          <t>5/23/2021 16:10:00</t>
        </is>
      </c>
      <c r="DN2479" t="inlineStr">
        <is>
          <t>Geosouthern</t>
        </is>
      </c>
      <c r="DO2479" t="inlineStr">
        <is>
          <t>MAASS 1H</t>
        </is>
      </c>
      <c r="DP2479" t="inlineStr">
        <is>
          <t>Apache</t>
        </is>
      </c>
      <c r="DQ2479" t="inlineStr">
        <is>
          <t>EF</t>
        </is>
      </c>
    </row>
    <row r="2480">
      <c r="DK2480" t="n">
        <v>112183</v>
      </c>
      <c r="DL2480" t="inlineStr">
        <is>
          <t>9/1/2021 23:14:00</t>
        </is>
      </c>
      <c r="DM2480" t="inlineStr">
        <is>
          <t>9/20/2021 00:37:00</t>
        </is>
      </c>
      <c r="DN2480" t="inlineStr">
        <is>
          <t>RimRock WL</t>
        </is>
      </c>
      <c r="DO2480" t="inlineStr">
        <is>
          <t>FBIR JOHNSON</t>
        </is>
      </c>
      <c r="DP2480" t="inlineStr">
        <is>
          <t>Endeavour</t>
        </is>
      </c>
      <c r="DQ2480" t="inlineStr">
        <is>
          <t>BK</t>
        </is>
      </c>
    </row>
    <row r="2481">
      <c r="DK2481" t="n">
        <v>112168</v>
      </c>
      <c r="DL2481" t="inlineStr">
        <is>
          <t>5/7/2021 01:59:00</t>
        </is>
      </c>
      <c r="DM2481" t="inlineStr">
        <is>
          <t>5/14/2021 23:52:00</t>
        </is>
      </c>
      <c r="DN2481" t="inlineStr">
        <is>
          <t>XTO</t>
        </is>
      </c>
      <c r="DO2481" t="inlineStr">
        <is>
          <t>TXL 11 UNIT 3 PAD 3</t>
        </is>
      </c>
      <c r="DP2481" t="inlineStr">
        <is>
          <t>Phoenix</t>
        </is>
      </c>
      <c r="DQ2481" t="inlineStr">
        <is>
          <t>PM</t>
        </is>
      </c>
    </row>
    <row r="2482">
      <c r="DK2482" t="n">
        <v>112166</v>
      </c>
      <c r="DL2482" t="inlineStr">
        <is>
          <t>8/27/2021 16:11:00</t>
        </is>
      </c>
      <c r="DM2482" t="inlineStr">
        <is>
          <t>9/11/2021 12:34:00</t>
        </is>
      </c>
      <c r="DN2482" t="inlineStr">
        <is>
          <t>Petronas</t>
        </is>
      </c>
      <c r="DO2482" t="inlineStr">
        <is>
          <t>PECL D-95-H</t>
        </is>
      </c>
      <c r="DP2482" t="inlineStr">
        <is>
          <t>Northern Thunder</t>
        </is>
      </c>
      <c r="DQ2482" t="inlineStr">
        <is>
          <t>CA</t>
        </is>
      </c>
    </row>
    <row r="2483">
      <c r="DK2483" t="n">
        <v>112160</v>
      </c>
      <c r="DL2483" t="inlineStr">
        <is>
          <t>8/11/2021 22:13:00</t>
        </is>
      </c>
      <c r="DM2483" t="inlineStr">
        <is>
          <t>8/25/2021 01:46:00</t>
        </is>
      </c>
      <c r="DN2483" t="inlineStr">
        <is>
          <t>Jonah</t>
        </is>
      </c>
      <c r="DO2483" t="inlineStr">
        <is>
          <t>REBEL 01/02-500H</t>
        </is>
      </c>
      <c r="DP2483" t="inlineStr">
        <is>
          <t>Alliance</t>
        </is>
      </c>
      <c r="DQ2483" t="inlineStr">
        <is>
          <t>PR</t>
        </is>
      </c>
    </row>
    <row r="2484">
      <c r="DK2484" t="n">
        <v>112154</v>
      </c>
      <c r="DL2484" t="inlineStr">
        <is>
          <t>11/4/2021 15:52:00</t>
        </is>
      </c>
      <c r="DM2484" t="inlineStr">
        <is>
          <t>11/13/2021 21:05:00</t>
        </is>
      </c>
      <c r="DN2484" t="inlineStr">
        <is>
          <t>SPARTAN</t>
        </is>
      </c>
      <c r="DO2484" t="inlineStr">
        <is>
          <t>SPARTAN POUCE 06-18 PAD</t>
        </is>
      </c>
      <c r="DP2484" t="inlineStr">
        <is>
          <t>Ironside</t>
        </is>
      </c>
      <c r="DQ2484" t="inlineStr">
        <is>
          <t>CA</t>
        </is>
      </c>
    </row>
    <row r="2485">
      <c r="DK2485" t="n">
        <v>112111</v>
      </c>
      <c r="DL2485" t="inlineStr">
        <is>
          <t>11/12/2021 06:24:00</t>
        </is>
      </c>
      <c r="DM2485" t="inlineStr">
        <is>
          <t>12/13/2021 12:55:00</t>
        </is>
      </c>
      <c r="DN2485" t="inlineStr">
        <is>
          <t>Exco Resources</t>
        </is>
      </c>
      <c r="DO2485" t="inlineStr">
        <is>
          <t>COLEMAN TRAYLOR UNIT B C A 2H/3H/1H</t>
        </is>
      </c>
      <c r="DP2485" t="inlineStr">
        <is>
          <t>Reaper</t>
        </is>
      </c>
      <c r="DQ2485" t="inlineStr">
        <is>
          <t>EF</t>
        </is>
      </c>
    </row>
    <row r="2486">
      <c r="DK2486" t="n">
        <v>112109</v>
      </c>
      <c r="DL2486" t="inlineStr">
        <is>
          <t>10/4/2021 08:26:00</t>
        </is>
      </c>
      <c r="DM2486" t="inlineStr">
        <is>
          <t>10/18/2021 00:04:00</t>
        </is>
      </c>
      <c r="DN2486" t="inlineStr">
        <is>
          <t>Exco Resources</t>
        </is>
      </c>
      <c r="DO2486" t="inlineStr">
        <is>
          <t>COLEMAN TRAYLOR UNIT A 1H</t>
        </is>
      </c>
      <c r="DP2486" t="inlineStr">
        <is>
          <t>Reaper</t>
        </is>
      </c>
      <c r="DQ2486" t="inlineStr">
        <is>
          <t>EF</t>
        </is>
      </c>
    </row>
    <row r="2487">
      <c r="DK2487" t="n">
        <v>112107</v>
      </c>
      <c r="DL2487" t="inlineStr">
        <is>
          <t>10/17/2021 23:19:00</t>
        </is>
      </c>
      <c r="DM2487" t="inlineStr">
        <is>
          <t>11/12/2021 04:25:00</t>
        </is>
      </c>
      <c r="DN2487" t="inlineStr">
        <is>
          <t>Exco Resources</t>
        </is>
      </c>
      <c r="DO2487" t="inlineStr">
        <is>
          <t>HOLDSWORTH/COLEMAN-KINAST 1H/1H/2H</t>
        </is>
      </c>
      <c r="DP2487" t="inlineStr">
        <is>
          <t>Reaper</t>
        </is>
      </c>
      <c r="DQ2487" t="inlineStr">
        <is>
          <t>EF</t>
        </is>
      </c>
    </row>
    <row r="2488">
      <c r="DK2488" t="n">
        <v>112105</v>
      </c>
      <c r="DL2488" t="inlineStr">
        <is>
          <t>8/9/2021 22:43:00</t>
        </is>
      </c>
      <c r="DM2488" t="inlineStr">
        <is>
          <t>8/23/2021 10:38:00</t>
        </is>
      </c>
      <c r="DN2488" t="inlineStr">
        <is>
          <t>Exco Resources</t>
        </is>
      </c>
      <c r="DO2488" t="inlineStr">
        <is>
          <t>TRAYLOR SOUTH ZAV J 2H/3H</t>
        </is>
      </c>
      <c r="DP2488" t="inlineStr">
        <is>
          <t>Reaper</t>
        </is>
      </c>
      <c r="DQ2488" t="inlineStr">
        <is>
          <t>EF</t>
        </is>
      </c>
    </row>
    <row r="2489">
      <c r="DK2489" t="n">
        <v>112103</v>
      </c>
      <c r="DL2489" t="inlineStr">
        <is>
          <t>8/23/2021 13:30:00</t>
        </is>
      </c>
      <c r="DM2489" t="inlineStr">
        <is>
          <t>9/5/2021 01:02:00</t>
        </is>
      </c>
      <c r="DN2489" t="inlineStr">
        <is>
          <t>Exco Resources</t>
        </is>
      </c>
      <c r="DO2489" t="inlineStr">
        <is>
          <t>TRAYLOR UNIT ZAV K 2H</t>
        </is>
      </c>
      <c r="DP2489" t="inlineStr">
        <is>
          <t>Reaper</t>
        </is>
      </c>
      <c r="DQ2489" t="inlineStr">
        <is>
          <t>EF</t>
        </is>
      </c>
    </row>
    <row r="2490">
      <c r="DK2490" t="n">
        <v>112101</v>
      </c>
      <c r="DL2490" t="inlineStr">
        <is>
          <t>9/5/2021 02:04:00</t>
        </is>
      </c>
      <c r="DM2490" t="inlineStr">
        <is>
          <t>10/3/2021 05:50:00</t>
        </is>
      </c>
      <c r="DN2490" t="inlineStr">
        <is>
          <t>Exco Resources</t>
        </is>
      </c>
      <c r="DO2490" t="inlineStr">
        <is>
          <t>TRAYLOR NORTH 1H/2H/3H PAD</t>
        </is>
      </c>
      <c r="DP2490" t="inlineStr">
        <is>
          <t>Reaper</t>
        </is>
      </c>
      <c r="DQ2490" t="inlineStr">
        <is>
          <t>EF</t>
        </is>
      </c>
    </row>
    <row r="2491">
      <c r="DK2491" t="n">
        <v>112091</v>
      </c>
      <c r="DL2491" t="inlineStr">
        <is>
          <t>10/3/2021 10:10:00</t>
        </is>
      </c>
      <c r="DM2491" t="inlineStr">
        <is>
          <t>10/7/2021 20:47:00</t>
        </is>
      </c>
      <c r="DN2491" t="inlineStr">
        <is>
          <t>BAM PERMIAN</t>
        </is>
      </c>
      <c r="DO2491" t="inlineStr">
        <is>
          <t>LINLEY STATE 001H</t>
        </is>
      </c>
      <c r="DP2491" t="inlineStr">
        <is>
          <t>Sabre</t>
        </is>
      </c>
      <c r="DQ2491" t="inlineStr">
        <is>
          <t>PM</t>
        </is>
      </c>
    </row>
    <row r="2492">
      <c r="DK2492" t="n">
        <v>112085</v>
      </c>
      <c r="DL2492" t="inlineStr">
        <is>
          <t>5/20/2021 13:31:00</t>
        </is>
      </c>
      <c r="DM2492" t="inlineStr">
        <is>
          <t>6/6/2021 17:33:00</t>
        </is>
      </c>
      <c r="DN2492" t="inlineStr">
        <is>
          <t>Lonestar</t>
        </is>
      </c>
      <c r="DO2492" t="inlineStr">
        <is>
          <t>HF ALDERMAN</t>
        </is>
      </c>
      <c r="DP2492" t="inlineStr">
        <is>
          <t>Cobra</t>
        </is>
      </c>
      <c r="DQ2492" t="inlineStr">
        <is>
          <t>EF</t>
        </is>
      </c>
    </row>
    <row r="2493">
      <c r="DK2493" t="n">
        <v>112046</v>
      </c>
      <c r="DL2493" t="inlineStr">
        <is>
          <t>7/10/2021 04:28:00</t>
        </is>
      </c>
      <c r="DM2493" t="inlineStr">
        <is>
          <t>7/14/2021 06:16:00</t>
        </is>
      </c>
      <c r="DN2493" t="inlineStr">
        <is>
          <t>ER Operating</t>
        </is>
      </c>
      <c r="DO2493" t="inlineStr">
        <is>
          <t>GOOGINS 2171H</t>
        </is>
      </c>
      <c r="DP2493" t="inlineStr">
        <is>
          <t>Apex</t>
        </is>
      </c>
      <c r="DQ2493" t="inlineStr">
        <is>
          <t>PM</t>
        </is>
      </c>
    </row>
    <row r="2494">
      <c r="DK2494" t="n">
        <v>112026</v>
      </c>
      <c r="DL2494" t="inlineStr">
        <is>
          <t>7/23/2021 16:22:00</t>
        </is>
      </c>
      <c r="DM2494" t="inlineStr">
        <is>
          <t>8/28/2021 08:21:00</t>
        </is>
      </c>
      <c r="DN2494" t="inlineStr">
        <is>
          <t>Vine</t>
        </is>
      </c>
      <c r="DO2494" t="inlineStr">
        <is>
          <t>OLYMPIA MIN 5-8 1/2ALT</t>
        </is>
      </c>
      <c r="DP2494" t="inlineStr">
        <is>
          <t>Falcon</t>
        </is>
      </c>
      <c r="DQ2494" t="inlineStr">
        <is>
          <t>HV</t>
        </is>
      </c>
    </row>
    <row r="2495">
      <c r="DK2495" t="n">
        <v>112023</v>
      </c>
      <c r="DL2495" t="inlineStr">
        <is>
          <t>10/20/2021 21:40:00</t>
        </is>
      </c>
      <c r="DM2495" t="inlineStr">
        <is>
          <t>11/12/2021 19:17:00</t>
        </is>
      </c>
      <c r="DN2495" t="inlineStr">
        <is>
          <t>Vine</t>
        </is>
      </c>
      <c r="DO2495" t="inlineStr">
        <is>
          <t>DESOTO 28-21HC 1/2/3 ALT</t>
        </is>
      </c>
      <c r="DP2495" t="inlineStr">
        <is>
          <t>Falcon</t>
        </is>
      </c>
      <c r="DQ2495" t="inlineStr">
        <is>
          <t>HV</t>
        </is>
      </c>
    </row>
    <row r="2496">
      <c r="DK2496" t="n">
        <v>112015</v>
      </c>
      <c r="DL2496" t="inlineStr">
        <is>
          <t>6/26/2021 19:30:00</t>
        </is>
      </c>
      <c r="DM2496" t="inlineStr">
        <is>
          <t>7/22/2021 11:41:00</t>
        </is>
      </c>
      <c r="DN2496" t="inlineStr">
        <is>
          <t>Pine Wave</t>
        </is>
      </c>
      <c r="DO2496" t="inlineStr">
        <is>
          <t>DANCE 11-2-35H 001</t>
        </is>
      </c>
      <c r="DP2496" t="inlineStr">
        <is>
          <t>Falcon</t>
        </is>
      </c>
      <c r="DQ2496" t="inlineStr">
        <is>
          <t>HV</t>
        </is>
      </c>
    </row>
    <row r="2497">
      <c r="DK2497" t="n">
        <v>111995</v>
      </c>
      <c r="DL2497" t="inlineStr">
        <is>
          <t>4/20/2021 08:40:00</t>
        </is>
      </c>
      <c r="DM2497" t="inlineStr">
        <is>
          <t>5/1/2021 16:09:00</t>
        </is>
      </c>
      <c r="DN2497" t="inlineStr">
        <is>
          <t>OXY</t>
        </is>
      </c>
      <c r="DO2497" t="inlineStr">
        <is>
          <t>TAILS 21H 22H</t>
        </is>
      </c>
      <c r="DP2497" t="inlineStr">
        <is>
          <t>Eclipse</t>
        </is>
      </c>
      <c r="DQ2497" t="inlineStr">
        <is>
          <t>PM</t>
        </is>
      </c>
    </row>
    <row r="2498">
      <c r="DK2498" t="n">
        <v>111990</v>
      </c>
      <c r="DL2498" t="inlineStr">
        <is>
          <t>4/27/2021 21:03:00</t>
        </is>
      </c>
      <c r="DM2498" t="inlineStr">
        <is>
          <t>5/6/2021 06:12:00</t>
        </is>
      </c>
      <c r="DN2498" t="inlineStr">
        <is>
          <t>XTO</t>
        </is>
      </c>
      <c r="DO2498" t="inlineStr">
        <is>
          <t>TXL 11 UNIT 4 PAD 6</t>
        </is>
      </c>
      <c r="DP2498" t="inlineStr">
        <is>
          <t>Phoenix</t>
        </is>
      </c>
      <c r="DQ2498" t="inlineStr">
        <is>
          <t>PM</t>
        </is>
      </c>
    </row>
    <row r="2499">
      <c r="DK2499" t="n">
        <v>111944</v>
      </c>
      <c r="DL2499" t="inlineStr">
        <is>
          <t>5/17/2021 07:49:00</t>
        </is>
      </c>
      <c r="DM2499" t="inlineStr">
        <is>
          <t>5/31/2021 11:53:00</t>
        </is>
      </c>
      <c r="DN2499" t="inlineStr">
        <is>
          <t>XTO</t>
        </is>
      </c>
      <c r="DO2499" t="inlineStr">
        <is>
          <t>PATRICIA UNIT 2 PAD 1</t>
        </is>
      </c>
      <c r="DP2499" t="inlineStr">
        <is>
          <t>Phoenix</t>
        </is>
      </c>
      <c r="DQ2499" t="inlineStr">
        <is>
          <t>PM</t>
        </is>
      </c>
    </row>
    <row r="2500">
      <c r="DK2500" t="n">
        <v>111919</v>
      </c>
      <c r="DL2500" t="inlineStr">
        <is>
          <t>4/25/2021 08:53:00</t>
        </is>
      </c>
      <c r="DM2500" t="inlineStr">
        <is>
          <t>5/11/2021 05:16:00</t>
        </is>
      </c>
      <c r="DN2500" t="inlineStr">
        <is>
          <t>Pioneer</t>
        </is>
      </c>
      <c r="DO2500" t="inlineStr">
        <is>
          <t>DIAMOND RIO 9-16</t>
        </is>
      </c>
      <c r="DP2500" t="inlineStr">
        <is>
          <t>Vapor</t>
        </is>
      </c>
      <c r="DQ2500" t="inlineStr">
        <is>
          <t>PM</t>
        </is>
      </c>
    </row>
    <row r="2501">
      <c r="DK2501" t="n">
        <v>111915</v>
      </c>
      <c r="DL2501" t="inlineStr">
        <is>
          <t>7/21/2022 07:41:00</t>
        </is>
      </c>
      <c r="DM2501" t="inlineStr">
        <is>
          <t>7/28/2022 09:14:00</t>
        </is>
      </c>
      <c r="DN2501" t="inlineStr">
        <is>
          <t>Fervo</t>
        </is>
      </c>
      <c r="DO2501" t="inlineStr">
        <is>
          <t>NEVADA- GEOTHERMAL</t>
        </is>
      </c>
      <c r="DP2501" t="inlineStr">
        <is>
          <t>Constitution</t>
        </is>
      </c>
      <c r="DQ2501" t="inlineStr">
        <is>
          <t>OT</t>
        </is>
      </c>
    </row>
    <row r="2502">
      <c r="DK2502" t="n">
        <v>111913</v>
      </c>
      <c r="DL2502" t="inlineStr">
        <is>
          <t>7/17/2021 07:44:00</t>
        </is>
      </c>
      <c r="DM2502" t="inlineStr">
        <is>
          <t>7/24/2021 15:06:00</t>
        </is>
      </c>
      <c r="DN2502" t="inlineStr">
        <is>
          <t>Mack</t>
        </is>
      </c>
      <c r="DO2502" t="inlineStr">
        <is>
          <t>CRANBROOK STATE COM 001H</t>
        </is>
      </c>
      <c r="DP2502" t="inlineStr">
        <is>
          <t>Apex</t>
        </is>
      </c>
      <c r="DQ2502" t="inlineStr">
        <is>
          <t>PM</t>
        </is>
      </c>
    </row>
    <row r="2503">
      <c r="DK2503" t="n">
        <v>111909</v>
      </c>
      <c r="DL2503" t="inlineStr">
        <is>
          <t>8/13/2021 10:49:00</t>
        </is>
      </c>
      <c r="DM2503" t="inlineStr">
        <is>
          <t>8/19/2021 19:58:00</t>
        </is>
      </c>
      <c r="DN2503" t="inlineStr">
        <is>
          <t>Mack</t>
        </is>
      </c>
      <c r="DO2503" t="inlineStr">
        <is>
          <t>DUNCAN STATE COM 002H</t>
        </is>
      </c>
      <c r="DP2503" t="inlineStr">
        <is>
          <t>Apex</t>
        </is>
      </c>
      <c r="DQ2503" t="inlineStr">
        <is>
          <t>PM</t>
        </is>
      </c>
    </row>
    <row r="2504">
      <c r="DK2504" t="n">
        <v>111906</v>
      </c>
      <c r="DL2504" t="inlineStr">
        <is>
          <t>6/8/2021 09:50:00</t>
        </is>
      </c>
      <c r="DM2504" t="inlineStr">
        <is>
          <t>6/15/2021 05:19:00</t>
        </is>
      </c>
      <c r="DN2504" t="inlineStr">
        <is>
          <t>Mack</t>
        </is>
      </c>
      <c r="DO2504" t="inlineStr">
        <is>
          <t>POWELL RIVER 1H</t>
        </is>
      </c>
      <c r="DP2504" t="inlineStr">
        <is>
          <t>Apache</t>
        </is>
      </c>
      <c r="DQ2504" t="inlineStr">
        <is>
          <t>PM</t>
        </is>
      </c>
    </row>
    <row r="2505">
      <c r="DK2505" t="n">
        <v>111903</v>
      </c>
      <c r="DL2505" t="inlineStr">
        <is>
          <t>7/5/2021 13:07:00</t>
        </is>
      </c>
      <c r="DM2505" t="inlineStr">
        <is>
          <t>7/14/2021 02:02:00</t>
        </is>
      </c>
      <c r="DN2505" t="inlineStr">
        <is>
          <t>Redwood</t>
        </is>
      </c>
      <c r="DO2505" t="inlineStr">
        <is>
          <t>HAWK 9 FED</t>
        </is>
      </c>
      <c r="DP2505" t="inlineStr">
        <is>
          <t>Vapor</t>
        </is>
      </c>
      <c r="DQ2505" t="inlineStr">
        <is>
          <t>PM</t>
        </is>
      </c>
    </row>
    <row r="2506">
      <c r="DK2506" t="n">
        <v>111881</v>
      </c>
      <c r="DL2506" t="inlineStr">
        <is>
          <t>10/6/2022 18:09:00</t>
        </is>
      </c>
      <c r="DM2506" t="inlineStr">
        <is>
          <t>11/9/2022 08:22:00</t>
        </is>
      </c>
      <c r="DN2506" t="inlineStr">
        <is>
          <t>Tap Rock</t>
        </is>
      </c>
      <c r="DO2506" t="inlineStr">
        <is>
          <t>PROMETHEUS 101H 121H 141H 151H 171H 181H</t>
        </is>
      </c>
      <c r="DP2506" t="inlineStr">
        <is>
          <t>Titan</t>
        </is>
      </c>
      <c r="DQ2506" t="inlineStr">
        <is>
          <t>PM</t>
        </is>
      </c>
    </row>
    <row r="2507">
      <c r="DK2507" t="n">
        <v>111879</v>
      </c>
      <c r="DL2507" t="inlineStr">
        <is>
          <t>11/12/2021 08:12:00</t>
        </is>
      </c>
      <c r="DM2507" t="inlineStr">
        <is>
          <t>2/10/2022 02:47:00</t>
        </is>
      </c>
      <c r="DN2507" t="inlineStr">
        <is>
          <t>Great Western</t>
        </is>
      </c>
      <c r="DO2507" t="inlineStr">
        <is>
          <t>RAINDANCE 2021</t>
        </is>
      </c>
      <c r="DP2507" t="inlineStr">
        <is>
          <t>Valor</t>
        </is>
      </c>
      <c r="DQ2507" t="inlineStr">
        <is>
          <t>DJ</t>
        </is>
      </c>
    </row>
    <row r="2508">
      <c r="DL2508" t="inlineStr">
        <is>
          <t>1/15/2022 23:10:00</t>
        </is>
      </c>
      <c r="DM2508" t="inlineStr">
        <is>
          <t>2/20/2022 04:22:00</t>
        </is>
      </c>
      <c r="DN2508" t="inlineStr">
        <is>
          <t>Great Western</t>
        </is>
      </c>
      <c r="DO2508" t="inlineStr">
        <is>
          <t>RAINDANCE 2021</t>
        </is>
      </c>
      <c r="DP2508" t="inlineStr">
        <is>
          <t>Freedom</t>
        </is>
      </c>
      <c r="DQ2508" t="inlineStr">
        <is>
          <t>DJ</t>
        </is>
      </c>
    </row>
    <row r="2509">
      <c r="DK2509" t="n">
        <v>111873</v>
      </c>
      <c r="DL2509" t="inlineStr">
        <is>
          <t>7/22/2021 01:40:00</t>
        </is>
      </c>
      <c r="DM2509" t="inlineStr">
        <is>
          <t>7/29/2021 19:17:00</t>
        </is>
      </c>
      <c r="DN2509" t="inlineStr">
        <is>
          <t>Great Western</t>
        </is>
      </c>
      <c r="DO2509" t="inlineStr">
        <is>
          <t>REEMAN</t>
        </is>
      </c>
      <c r="DP2509" t="inlineStr">
        <is>
          <t>Valor</t>
        </is>
      </c>
      <c r="DQ2509" t="inlineStr">
        <is>
          <t>DJ</t>
        </is>
      </c>
    </row>
    <row r="2510">
      <c r="DK2510" t="n">
        <v>111857</v>
      </c>
      <c r="DL2510" t="inlineStr">
        <is>
          <t>10/17/2022 11:22:00</t>
        </is>
      </c>
      <c r="DM2510" t="inlineStr">
        <is>
          <t>10/31/2022 23:38:00</t>
        </is>
      </c>
      <c r="DN2510" t="inlineStr">
        <is>
          <t>Exco Resources</t>
        </is>
      </c>
      <c r="DO2510" t="inlineStr">
        <is>
          <t>MULLIN 10-3 #1</t>
        </is>
      </c>
      <c r="DP2510" t="inlineStr">
        <is>
          <t>Reaper</t>
        </is>
      </c>
      <c r="DQ2510" t="inlineStr">
        <is>
          <t>HV</t>
        </is>
      </c>
    </row>
    <row r="2511">
      <c r="DK2511" t="n">
        <v>111844</v>
      </c>
      <c r="DL2511" t="inlineStr">
        <is>
          <t>12/17/2021 16:45:00</t>
        </is>
      </c>
      <c r="DM2511" t="inlineStr">
        <is>
          <t>1/1/2022 19:49:00</t>
        </is>
      </c>
      <c r="DN2511" t="inlineStr">
        <is>
          <t>Exco Resources</t>
        </is>
      </c>
      <c r="DO2511" t="inlineStr">
        <is>
          <t>BAYLOR 1H/2H</t>
        </is>
      </c>
      <c r="DP2511" t="inlineStr">
        <is>
          <t>Reaper</t>
        </is>
      </c>
      <c r="DQ2511" t="inlineStr">
        <is>
          <t>HV</t>
        </is>
      </c>
    </row>
    <row r="2512">
      <c r="DK2512" t="n">
        <v>111837</v>
      </c>
      <c r="DL2512" t="inlineStr">
        <is>
          <t>9/27/2021 10:15:00</t>
        </is>
      </c>
      <c r="DM2512" t="inlineStr">
        <is>
          <t>10/7/2021 22:10:00</t>
        </is>
      </c>
      <c r="DN2512" t="inlineStr">
        <is>
          <t>Ovintiv</t>
        </is>
      </c>
      <c r="DO2512" t="inlineStr">
        <is>
          <t>OVV WEMBLEY 14-1</t>
        </is>
      </c>
      <c r="DP2512" t="inlineStr">
        <is>
          <t>Northern Thunder</t>
        </is>
      </c>
      <c r="DQ2512" t="inlineStr">
        <is>
          <t>CA</t>
        </is>
      </c>
    </row>
    <row r="2513">
      <c r="DK2513" t="n">
        <v>111833</v>
      </c>
      <c r="DL2513" t="inlineStr">
        <is>
          <t>4/26/2021 03:44:00</t>
        </is>
      </c>
      <c r="DM2513" t="inlineStr">
        <is>
          <t>5/4/2021 21:07:00</t>
        </is>
      </c>
      <c r="DN2513" t="inlineStr">
        <is>
          <t>Pipestone</t>
        </is>
      </c>
      <c r="DO2513" t="inlineStr">
        <is>
          <t>PIPE HZ ELMWORTH DEF</t>
        </is>
      </c>
      <c r="DP2513" t="inlineStr">
        <is>
          <t>Honey Badgers</t>
        </is>
      </c>
      <c r="DQ2513" t="inlineStr">
        <is>
          <t>CA</t>
        </is>
      </c>
    </row>
    <row r="2514">
      <c r="DK2514" t="n">
        <v>111827</v>
      </c>
      <c r="DL2514" t="inlineStr">
        <is>
          <t>5/8/2021 00:53:00</t>
        </is>
      </c>
      <c r="DM2514" t="inlineStr">
        <is>
          <t>5/21/2021 03:52:00</t>
        </is>
      </c>
      <c r="DN2514" t="inlineStr">
        <is>
          <t>Battalion</t>
        </is>
      </c>
      <c r="DO2514" t="inlineStr">
        <is>
          <t>TABOR</t>
        </is>
      </c>
      <c r="DP2514" t="inlineStr">
        <is>
          <t>Spartan</t>
        </is>
      </c>
      <c r="DQ2514" t="inlineStr">
        <is>
          <t>PM</t>
        </is>
      </c>
    </row>
    <row r="2515">
      <c r="DK2515" t="n">
        <v>111824</v>
      </c>
      <c r="DL2515" t="inlineStr">
        <is>
          <t>4/14/2021 01:17:00</t>
        </is>
      </c>
      <c r="DM2515" t="inlineStr">
        <is>
          <t>4/23/2021 23:53:00</t>
        </is>
      </c>
      <c r="DN2515" t="inlineStr">
        <is>
          <t>Pioneer</t>
        </is>
      </c>
      <c r="DO2515" t="inlineStr">
        <is>
          <t>EPLEY-SALE 39 N114H-O115H</t>
        </is>
      </c>
      <c r="DP2515" t="inlineStr">
        <is>
          <t>Vapor</t>
        </is>
      </c>
      <c r="DQ2515" t="inlineStr">
        <is>
          <t>PM</t>
        </is>
      </c>
    </row>
    <row r="2516">
      <c r="DK2516" t="n">
        <v>111819</v>
      </c>
      <c r="DL2516" t="inlineStr">
        <is>
          <t>7/28/2021 03:38:00</t>
        </is>
      </c>
      <c r="DM2516" t="inlineStr">
        <is>
          <t>8/4/2021 21:06:00</t>
        </is>
      </c>
      <c r="DN2516" t="inlineStr">
        <is>
          <t>Kaiser-Francis</t>
        </is>
      </c>
      <c r="DO2516" t="inlineStr">
        <is>
          <t>KF STEELE</t>
        </is>
      </c>
      <c r="DP2516" t="inlineStr">
        <is>
          <t>Charlie Company</t>
        </is>
      </c>
      <c r="DQ2516" t="inlineStr">
        <is>
          <t>MC</t>
        </is>
      </c>
    </row>
    <row r="2517">
      <c r="DK2517" t="n">
        <v>111818</v>
      </c>
      <c r="DL2517" t="inlineStr">
        <is>
          <t>10/1/2021 19:15:00</t>
        </is>
      </c>
      <c r="DM2517" t="inlineStr">
        <is>
          <t>10/7/2021 19:47:00</t>
        </is>
      </c>
      <c r="DN2517" t="inlineStr">
        <is>
          <t>LibertyR</t>
        </is>
      </c>
      <c r="DO2517" t="inlineStr">
        <is>
          <t>MCGINNITY E 2021</t>
        </is>
      </c>
      <c r="DP2517" t="inlineStr">
        <is>
          <t>Discovery</t>
        </is>
      </c>
      <c r="DQ2517" t="inlineStr">
        <is>
          <t>BK</t>
        </is>
      </c>
    </row>
    <row r="2518">
      <c r="DK2518" t="n">
        <v>111805</v>
      </c>
      <c r="DL2518" t="inlineStr">
        <is>
          <t>1/27/2022 16:21:00</t>
        </is>
      </c>
      <c r="DM2518" t="inlineStr">
        <is>
          <t>2/12/2022 23:32:00</t>
        </is>
      </c>
      <c r="DN2518" t="inlineStr">
        <is>
          <t>Crescent Point</t>
        </is>
      </c>
      <c r="DO2518" t="inlineStr">
        <is>
          <t>CPE KAYBOB CHARLIE 05-01</t>
        </is>
      </c>
      <c r="DP2518" t="inlineStr">
        <is>
          <t>Honey Badgers</t>
        </is>
      </c>
      <c r="DQ2518" t="inlineStr">
        <is>
          <t>CA</t>
        </is>
      </c>
    </row>
    <row r="2519">
      <c r="DK2519" t="n">
        <v>111803</v>
      </c>
      <c r="DL2519" t="inlineStr">
        <is>
          <t>9/28/2021 00:53:00</t>
        </is>
      </c>
      <c r="DM2519" t="inlineStr">
        <is>
          <t>10/13/2021 17:01:00</t>
        </is>
      </c>
      <c r="DN2519" t="inlineStr">
        <is>
          <t>BPX</t>
        </is>
      </c>
      <c r="DO2519" t="inlineStr">
        <is>
          <t>GLASSCOCK</t>
        </is>
      </c>
      <c r="DP2519" t="inlineStr">
        <is>
          <t>Nighthawk</t>
        </is>
      </c>
      <c r="DQ2519" t="inlineStr">
        <is>
          <t>HV</t>
        </is>
      </c>
    </row>
    <row r="2520">
      <c r="DK2520" t="n">
        <v>111801</v>
      </c>
      <c r="DL2520" t="inlineStr">
        <is>
          <t>8/14/2021 21:38:00</t>
        </is>
      </c>
      <c r="DM2520" t="inlineStr">
        <is>
          <t>9/1/2021 05:19:00</t>
        </is>
      </c>
      <c r="DN2520" t="inlineStr">
        <is>
          <t>BPX</t>
        </is>
      </c>
      <c r="DO2520" t="inlineStr">
        <is>
          <t>GARLAND</t>
        </is>
      </c>
      <c r="DP2520" t="inlineStr">
        <is>
          <t>Nighthawk</t>
        </is>
      </c>
      <c r="DQ2520" t="inlineStr">
        <is>
          <t>HV</t>
        </is>
      </c>
    </row>
    <row r="2521">
      <c r="DK2521" t="n">
        <v>111795</v>
      </c>
      <c r="DL2521" t="inlineStr">
        <is>
          <t>6/19/2021 16:55:00</t>
        </is>
      </c>
      <c r="DM2521" t="inlineStr">
        <is>
          <t>7/17/2021 23:10:00</t>
        </is>
      </c>
      <c r="DN2521" t="inlineStr">
        <is>
          <t>BPX</t>
        </is>
      </c>
      <c r="DO2521" t="inlineStr">
        <is>
          <t>MARTIN 26-35 HC 002/003 ALT</t>
        </is>
      </c>
      <c r="DP2521" t="inlineStr">
        <is>
          <t>Nighthawk</t>
        </is>
      </c>
      <c r="DQ2521" t="inlineStr">
        <is>
          <t>HV</t>
        </is>
      </c>
    </row>
    <row r="2522">
      <c r="DK2522" t="n">
        <v>111790</v>
      </c>
      <c r="DL2522" t="inlineStr">
        <is>
          <t>5/19/2021 10:03:00</t>
        </is>
      </c>
      <c r="DM2522" t="inlineStr">
        <is>
          <t>5/28/2021 07:43:00</t>
        </is>
      </c>
      <c r="DN2522" t="inlineStr">
        <is>
          <t>Redwood</t>
        </is>
      </c>
      <c r="DO2522" t="inlineStr">
        <is>
          <t>TERRY</t>
        </is>
      </c>
      <c r="DP2522" t="inlineStr">
        <is>
          <t>Eclipse</t>
        </is>
      </c>
      <c r="DQ2522" t="inlineStr">
        <is>
          <t>PM</t>
        </is>
      </c>
    </row>
    <row r="2523">
      <c r="DK2523" t="n">
        <v>111778</v>
      </c>
      <c r="DL2523" t="inlineStr">
        <is>
          <t>6/27/2021 16:35:00</t>
        </is>
      </c>
      <c r="DM2523" t="inlineStr">
        <is>
          <t>7/8/2021 09:18:00</t>
        </is>
      </c>
      <c r="DN2523" t="inlineStr">
        <is>
          <t>Verdad</t>
        </is>
      </c>
      <c r="DO2523" t="inlineStr">
        <is>
          <t>FISCUS FED</t>
        </is>
      </c>
      <c r="DP2523" t="inlineStr">
        <is>
          <t>Valor</t>
        </is>
      </c>
      <c r="DQ2523" t="inlineStr">
        <is>
          <t>DJ</t>
        </is>
      </c>
    </row>
    <row r="2524">
      <c r="DK2524" t="n">
        <v>111775</v>
      </c>
      <c r="DL2524" t="inlineStr">
        <is>
          <t>10/17/2021 13:15:00</t>
        </is>
      </c>
      <c r="DM2524" t="inlineStr">
        <is>
          <t>10/31/2021 06:44:00</t>
        </is>
      </c>
      <c r="DN2524" t="inlineStr">
        <is>
          <t>XTO</t>
        </is>
      </c>
      <c r="DO2524" t="inlineStr">
        <is>
          <t>CAROLYN</t>
        </is>
      </c>
      <c r="DP2524" t="inlineStr">
        <is>
          <t>Charlie Company</t>
        </is>
      </c>
      <c r="DQ2524" t="inlineStr">
        <is>
          <t>MC</t>
        </is>
      </c>
    </row>
    <row r="2525">
      <c r="DK2525" t="n">
        <v>111763</v>
      </c>
      <c r="DL2525" t="inlineStr">
        <is>
          <t>11/15/2021 13:21:00</t>
        </is>
      </c>
      <c r="DM2525" t="inlineStr">
        <is>
          <t>11/26/2021 07:08:00</t>
        </is>
      </c>
      <c r="DN2525" t="inlineStr">
        <is>
          <t>Strawn</t>
        </is>
      </c>
      <c r="DO2525" t="inlineStr">
        <is>
          <t>MARY JO 80 UNIT 1H</t>
        </is>
      </c>
      <c r="DP2525" t="inlineStr">
        <is>
          <t>Apex</t>
        </is>
      </c>
      <c r="DQ2525" t="inlineStr">
        <is>
          <t>PM</t>
        </is>
      </c>
    </row>
    <row r="2526">
      <c r="DK2526" t="n">
        <v>111681</v>
      </c>
      <c r="DL2526" t="inlineStr">
        <is>
          <t>11/15/2021 10:26:00</t>
        </is>
      </c>
      <c r="DM2526" t="inlineStr">
        <is>
          <t>12/5/2021 19:37:00</t>
        </is>
      </c>
      <c r="DN2526" t="inlineStr">
        <is>
          <t>Tap Rock</t>
        </is>
      </c>
      <c r="DO2526" t="inlineStr">
        <is>
          <t>BLUE MARLIN 215 202 212</t>
        </is>
      </c>
      <c r="DP2526" t="inlineStr">
        <is>
          <t>Titan</t>
        </is>
      </c>
      <c r="DQ2526" t="inlineStr">
        <is>
          <t>PM</t>
        </is>
      </c>
    </row>
    <row r="2527">
      <c r="DK2527" t="n">
        <v>111677</v>
      </c>
      <c r="DL2527" t="inlineStr">
        <is>
          <t>12/6/2021 07:31:00</t>
        </is>
      </c>
      <c r="DM2527" t="inlineStr">
        <is>
          <t>12/26/2021 14:30:00</t>
        </is>
      </c>
      <c r="DN2527" t="inlineStr">
        <is>
          <t>Tap Rock</t>
        </is>
      </c>
      <c r="DO2527" t="inlineStr">
        <is>
          <t>BLUE MARLIN 201 211 205</t>
        </is>
      </c>
      <c r="DP2527" t="inlineStr">
        <is>
          <t>Titan</t>
        </is>
      </c>
      <c r="DQ2527" t="inlineStr">
        <is>
          <t>PM</t>
        </is>
      </c>
    </row>
    <row r="2528">
      <c r="DK2528" t="n">
        <v>111675</v>
      </c>
      <c r="DL2528" t="inlineStr">
        <is>
          <t>4/7/2021 16:46:00</t>
        </is>
      </c>
      <c r="DM2528" t="inlineStr">
        <is>
          <t>4/10/2021 19:15:00</t>
        </is>
      </c>
      <c r="DN2528" t="inlineStr">
        <is>
          <t>MDC</t>
        </is>
      </c>
      <c r="DO2528" t="inlineStr">
        <is>
          <t>ALYSHEBA 18 2H</t>
        </is>
      </c>
      <c r="DP2528" t="inlineStr">
        <is>
          <t>Titan</t>
        </is>
      </c>
      <c r="DQ2528" t="inlineStr">
        <is>
          <t>PM</t>
        </is>
      </c>
    </row>
    <row r="2529">
      <c r="DK2529" t="n">
        <v>111665</v>
      </c>
      <c r="DL2529" t="inlineStr">
        <is>
          <t>11/16/2021 12:32:00</t>
        </is>
      </c>
      <c r="DM2529" t="inlineStr">
        <is>
          <t>12/15/2021 22:27:00</t>
        </is>
      </c>
      <c r="DN2529" t="inlineStr">
        <is>
          <t>Tap Rock</t>
        </is>
      </c>
      <c r="DO2529" t="inlineStr">
        <is>
          <t>BLACK MARLIN 203 213 216</t>
        </is>
      </c>
      <c r="DP2529" t="inlineStr">
        <is>
          <t>Sabre</t>
        </is>
      </c>
      <c r="DQ2529" t="inlineStr">
        <is>
          <t>PM</t>
        </is>
      </c>
    </row>
    <row r="2530">
      <c r="DK2530" t="n">
        <v>111660</v>
      </c>
      <c r="DL2530" t="inlineStr">
        <is>
          <t>9/5/2021 07:36:00</t>
        </is>
      </c>
      <c r="DM2530" t="inlineStr">
        <is>
          <t>9/29/2021 12:16:00</t>
        </is>
      </c>
      <c r="DN2530" t="inlineStr">
        <is>
          <t>Tap Rock</t>
        </is>
      </c>
      <c r="DO2530" t="inlineStr">
        <is>
          <t>APOLLO 135 201 205 211</t>
        </is>
      </c>
      <c r="DP2530" t="inlineStr">
        <is>
          <t>Titan</t>
        </is>
      </c>
      <c r="DQ2530" t="inlineStr">
        <is>
          <t>PM</t>
        </is>
      </c>
    </row>
    <row r="2531">
      <c r="DK2531" t="n">
        <v>111655</v>
      </c>
      <c r="DL2531" t="inlineStr">
        <is>
          <t>9/15/2021 06:43:00</t>
        </is>
      </c>
      <c r="DM2531" t="inlineStr">
        <is>
          <t>10/11/2021 11:46:00</t>
        </is>
      </c>
      <c r="DN2531" t="inlineStr">
        <is>
          <t>Tap Rock</t>
        </is>
      </c>
      <c r="DO2531" t="inlineStr">
        <is>
          <t>APOLLO 136 203 206 223</t>
        </is>
      </c>
      <c r="DP2531" t="inlineStr">
        <is>
          <t>Apex</t>
        </is>
      </c>
      <c r="DQ2531" t="inlineStr">
        <is>
          <t>PM</t>
        </is>
      </c>
    </row>
    <row r="2532">
      <c r="DK2532" t="n">
        <v>111651</v>
      </c>
      <c r="DL2532" t="inlineStr">
        <is>
          <t>10/29/2021 17:53:00</t>
        </is>
      </c>
      <c r="DM2532" t="inlineStr">
        <is>
          <t>12/1/2021 15:32:00</t>
        </is>
      </c>
      <c r="DN2532" t="inlineStr">
        <is>
          <t>Tap Rock</t>
        </is>
      </c>
      <c r="DO2532" t="inlineStr">
        <is>
          <t>TALCO 201H 205H 211H 221H 222H</t>
        </is>
      </c>
      <c r="DP2532" t="inlineStr">
        <is>
          <t>Browning</t>
        </is>
      </c>
      <c r="DQ2532" t="inlineStr">
        <is>
          <t>PM</t>
        </is>
      </c>
    </row>
    <row r="2533">
      <c r="DK2533" t="n">
        <v>111643</v>
      </c>
      <c r="DL2533" t="inlineStr">
        <is>
          <t>9/9/2021 18:57:00</t>
        </is>
      </c>
      <c r="DM2533" t="inlineStr">
        <is>
          <t>10/6/2021 16:20:00</t>
        </is>
      </c>
      <c r="DN2533" t="inlineStr">
        <is>
          <t>Tap Rock</t>
        </is>
      </c>
      <c r="DO2533" t="inlineStr">
        <is>
          <t>APOLLO 202 212 222 132</t>
        </is>
      </c>
      <c r="DP2533" t="inlineStr">
        <is>
          <t>Olympus</t>
        </is>
      </c>
      <c r="DQ2533" t="inlineStr">
        <is>
          <t>PM</t>
        </is>
      </c>
    </row>
    <row r="2534">
      <c r="DK2534" t="n">
        <v>111638</v>
      </c>
      <c r="DL2534" t="inlineStr">
        <is>
          <t>9/21/2021 04:01:00</t>
        </is>
      </c>
      <c r="DM2534" t="inlineStr">
        <is>
          <t>10/12/2021 12:33:00</t>
        </is>
      </c>
      <c r="DN2534" t="inlineStr">
        <is>
          <t>Tap Rock</t>
        </is>
      </c>
      <c r="DO2534" t="inlineStr">
        <is>
          <t>APOLLO 134H 204H 214H</t>
        </is>
      </c>
      <c r="DP2534" t="inlineStr">
        <is>
          <t>Browning</t>
        </is>
      </c>
      <c r="DQ2534" t="inlineStr">
        <is>
          <t>PM</t>
        </is>
      </c>
    </row>
    <row r="2535">
      <c r="DK2535" t="n">
        <v>111504</v>
      </c>
      <c r="DL2535" t="inlineStr">
        <is>
          <t>7/12/2021 05:56:00</t>
        </is>
      </c>
      <c r="DM2535" t="inlineStr">
        <is>
          <t>7/21/2021 09:12:00</t>
        </is>
      </c>
      <c r="DN2535" t="inlineStr">
        <is>
          <t>Marshall &amp; Winston</t>
        </is>
      </c>
      <c r="DO2535" t="inlineStr">
        <is>
          <t>LOCO DINERO 36</t>
        </is>
      </c>
      <c r="DP2535" t="inlineStr">
        <is>
          <t>Raptor</t>
        </is>
      </c>
      <c r="DQ2535" t="inlineStr">
        <is>
          <t>PM</t>
        </is>
      </c>
    </row>
    <row r="2536">
      <c r="DK2536" t="n">
        <v>111472</v>
      </c>
      <c r="DL2536" t="inlineStr">
        <is>
          <t>7/6/2021 12:47:00</t>
        </is>
      </c>
      <c r="DM2536" t="inlineStr">
        <is>
          <t>8/10/2021 17:11:00</t>
        </is>
      </c>
      <c r="DN2536" t="inlineStr">
        <is>
          <t>Aethon Energy</t>
        </is>
      </c>
      <c r="DO2536" t="inlineStr">
        <is>
          <t>BERTOLLA 12-1 HC 1 2 3 ALT</t>
        </is>
      </c>
      <c r="DP2536" t="inlineStr">
        <is>
          <t>Spitfire</t>
        </is>
      </c>
      <c r="DQ2536" t="inlineStr">
        <is>
          <t>HV</t>
        </is>
      </c>
    </row>
    <row r="2537">
      <c r="DK2537" t="n">
        <v>111424</v>
      </c>
      <c r="DL2537" t="inlineStr">
        <is>
          <t>10/23/2021 22:44:00</t>
        </is>
      </c>
      <c r="DM2537" t="inlineStr">
        <is>
          <t>11/4/2021 11:22:00</t>
        </is>
      </c>
      <c r="DN2537" t="inlineStr">
        <is>
          <t>Kaiser-Francis</t>
        </is>
      </c>
      <c r="DO2537" t="inlineStr">
        <is>
          <t>BELL LAKE UNIT SOUTH PAD 16</t>
        </is>
      </c>
      <c r="DP2537" t="inlineStr">
        <is>
          <t>Dynasty</t>
        </is>
      </c>
      <c r="DQ2537" t="inlineStr">
        <is>
          <t>PM</t>
        </is>
      </c>
    </row>
    <row r="2538">
      <c r="DK2538" t="n">
        <v>111422</v>
      </c>
      <c r="DL2538" t="inlineStr">
        <is>
          <t>12/14/2021 04:13:00</t>
        </is>
      </c>
      <c r="DM2538" t="inlineStr">
        <is>
          <t>1/11/2022 06:36:00</t>
        </is>
      </c>
      <c r="DN2538" t="inlineStr">
        <is>
          <t>Kaiser-Francis</t>
        </is>
      </c>
      <c r="DO2538" t="inlineStr">
        <is>
          <t>BELL LAKE UNIT SOUTH PAD 10</t>
        </is>
      </c>
      <c r="DP2538" t="inlineStr">
        <is>
          <t>Dynasty</t>
        </is>
      </c>
      <c r="DQ2538" t="inlineStr">
        <is>
          <t>PM</t>
        </is>
      </c>
    </row>
    <row r="2539">
      <c r="DK2539" t="n">
        <v>111419</v>
      </c>
      <c r="DL2539" t="inlineStr">
        <is>
          <t>1/30/2022 00:18:00</t>
        </is>
      </c>
      <c r="DM2539" t="inlineStr">
        <is>
          <t>2/16/2022 18:12:00</t>
        </is>
      </c>
      <c r="DN2539" t="inlineStr">
        <is>
          <t>Kaiser-Francis</t>
        </is>
      </c>
      <c r="DO2539" t="inlineStr">
        <is>
          <t>BELL LAKE UNIT SOUTH PAD 6</t>
        </is>
      </c>
      <c r="DP2539" t="inlineStr">
        <is>
          <t>Dynasty</t>
        </is>
      </c>
      <c r="DQ2539" t="inlineStr">
        <is>
          <t>PM</t>
        </is>
      </c>
    </row>
    <row r="2540">
      <c r="DK2540" t="n">
        <v>111388</v>
      </c>
      <c r="DL2540" t="inlineStr">
        <is>
          <t>11/5/2021 04:17:00</t>
        </is>
      </c>
      <c r="DM2540" t="inlineStr">
        <is>
          <t>11/27/2021 18:04:00</t>
        </is>
      </c>
      <c r="DN2540" t="inlineStr">
        <is>
          <t>Kaiser-Francis</t>
        </is>
      </c>
      <c r="DO2540" t="inlineStr">
        <is>
          <t>BELL LAKE UNIT SOUTH PAD 14</t>
        </is>
      </c>
      <c r="DP2540" t="inlineStr">
        <is>
          <t>Dynasty</t>
        </is>
      </c>
      <c r="DQ2540" t="inlineStr">
        <is>
          <t>PM</t>
        </is>
      </c>
    </row>
    <row r="2541">
      <c r="DK2541" t="n">
        <v>111386</v>
      </c>
      <c r="DL2541" t="inlineStr">
        <is>
          <t>11/28/2021 07:43:00</t>
        </is>
      </c>
      <c r="DM2541" t="inlineStr">
        <is>
          <t>12/13/2021 16:52:00</t>
        </is>
      </c>
      <c r="DN2541" t="inlineStr">
        <is>
          <t>Kaiser-Francis</t>
        </is>
      </c>
      <c r="DO2541" t="inlineStr">
        <is>
          <t>BELL LAKE UNIT SOUTH PAD 12</t>
        </is>
      </c>
      <c r="DP2541" t="inlineStr">
        <is>
          <t>Dynasty</t>
        </is>
      </c>
      <c r="DQ2541" t="inlineStr">
        <is>
          <t>PM</t>
        </is>
      </c>
    </row>
    <row r="2542">
      <c r="DK2542" t="n">
        <v>111383</v>
      </c>
      <c r="DL2542" t="inlineStr">
        <is>
          <t>1/11/2022 19:39:00</t>
        </is>
      </c>
      <c r="DM2542" t="inlineStr">
        <is>
          <t>1/28/2022 18:33:00</t>
        </is>
      </c>
      <c r="DN2542" t="inlineStr">
        <is>
          <t>Kaiser-Francis</t>
        </is>
      </c>
      <c r="DO2542" t="inlineStr">
        <is>
          <t>BELL LAKE UNIT SOUTH PAD 8</t>
        </is>
      </c>
      <c r="DP2542" t="inlineStr">
        <is>
          <t>Dynasty</t>
        </is>
      </c>
      <c r="DQ2542" t="inlineStr">
        <is>
          <t>PM</t>
        </is>
      </c>
    </row>
    <row r="2543">
      <c r="DK2543" t="n">
        <v>111382</v>
      </c>
      <c r="DL2543" t="inlineStr">
        <is>
          <t>11/14/2021 20:39:00</t>
        </is>
      </c>
      <c r="DM2543" t="inlineStr">
        <is>
          <t>11/29/2021 21:20:00</t>
        </is>
      </c>
      <c r="DN2543" t="inlineStr">
        <is>
          <t>XTO</t>
        </is>
      </c>
      <c r="DO2543" t="inlineStr">
        <is>
          <t>JACK MOHR PAD 4</t>
        </is>
      </c>
      <c r="DP2543" t="inlineStr">
        <is>
          <t>Phoenix</t>
        </is>
      </c>
      <c r="DQ2543" t="inlineStr">
        <is>
          <t>PM</t>
        </is>
      </c>
    </row>
    <row r="2544">
      <c r="DK2544" t="n">
        <v>111380</v>
      </c>
      <c r="DL2544" t="inlineStr">
        <is>
          <t>10/28/2021 04:37:00</t>
        </is>
      </c>
      <c r="DM2544" t="inlineStr">
        <is>
          <t>11/12/2021 16:57:00</t>
        </is>
      </c>
      <c r="DN2544" t="inlineStr">
        <is>
          <t>XTO</t>
        </is>
      </c>
      <c r="DO2544" t="inlineStr">
        <is>
          <t>JOHN BRAUN C PAD 8</t>
        </is>
      </c>
      <c r="DP2544" t="inlineStr">
        <is>
          <t>Phoenix</t>
        </is>
      </c>
      <c r="DQ2544" t="inlineStr">
        <is>
          <t>PM</t>
        </is>
      </c>
    </row>
    <row r="2545">
      <c r="DK2545" t="n">
        <v>111378</v>
      </c>
      <c r="DL2545" t="inlineStr">
        <is>
          <t>10/11/2021 09:32:00</t>
        </is>
      </c>
      <c r="DM2545" t="inlineStr">
        <is>
          <t>10/27/2021 06:34:00</t>
        </is>
      </c>
      <c r="DN2545" t="inlineStr">
        <is>
          <t>XTO</t>
        </is>
      </c>
      <c r="DO2545" t="inlineStr">
        <is>
          <t>JOHN BRAUN C PAD 5</t>
        </is>
      </c>
      <c r="DP2545" t="inlineStr">
        <is>
          <t>Phoenix</t>
        </is>
      </c>
      <c r="DQ2545" t="inlineStr">
        <is>
          <t>PM</t>
        </is>
      </c>
    </row>
    <row r="2546">
      <c r="DK2546" t="n">
        <v>111376</v>
      </c>
      <c r="DL2546" t="inlineStr">
        <is>
          <t>9/6/2021 22:28:00</t>
        </is>
      </c>
      <c r="DM2546" t="inlineStr">
        <is>
          <t>9/28/2021 23:46:00</t>
        </is>
      </c>
      <c r="DN2546" t="inlineStr">
        <is>
          <t>XTO</t>
        </is>
      </c>
      <c r="DO2546" t="inlineStr">
        <is>
          <t>PARKS 1200 PAD 3</t>
        </is>
      </c>
      <c r="DP2546" t="inlineStr">
        <is>
          <t>Phoenix</t>
        </is>
      </c>
      <c r="DQ2546" t="inlineStr">
        <is>
          <t>PM</t>
        </is>
      </c>
    </row>
    <row r="2547">
      <c r="DK2547" t="n">
        <v>111374</v>
      </c>
      <c r="DL2547" t="inlineStr">
        <is>
          <t>8/13/2021 01:07:00</t>
        </is>
      </c>
      <c r="DM2547" t="inlineStr">
        <is>
          <t>9/5/2021 03:53:00</t>
        </is>
      </c>
      <c r="DN2547" t="inlineStr">
        <is>
          <t>XTO</t>
        </is>
      </c>
      <c r="DO2547" t="inlineStr">
        <is>
          <t>PARKS 1200 PAD 2</t>
        </is>
      </c>
      <c r="DP2547" t="inlineStr">
        <is>
          <t>Phoenix</t>
        </is>
      </c>
      <c r="DQ2547" t="inlineStr">
        <is>
          <t>PM</t>
        </is>
      </c>
    </row>
    <row r="2548">
      <c r="DK2548" t="n">
        <v>111367</v>
      </c>
      <c r="DL2548" t="inlineStr">
        <is>
          <t>4/30/2021 01:49:00</t>
        </is>
      </c>
      <c r="DM2548" t="inlineStr">
        <is>
          <t>5/6/2021 11:59:00</t>
        </is>
      </c>
      <c r="DN2548" t="inlineStr">
        <is>
          <t>OXY</t>
        </is>
      </c>
      <c r="DO2548" t="inlineStr">
        <is>
          <t>MESQUITE HEAT 28-41 UNIT B 8H</t>
        </is>
      </c>
      <c r="DP2548" t="inlineStr">
        <is>
          <t>Spartan</t>
        </is>
      </c>
      <c r="DQ2548" t="inlineStr">
        <is>
          <t>PM</t>
        </is>
      </c>
    </row>
    <row r="2549">
      <c r="DK2549" t="n">
        <v>111354</v>
      </c>
      <c r="DL2549" t="inlineStr">
        <is>
          <t>4/14/2021 09:55:00</t>
        </is>
      </c>
      <c r="DM2549" t="inlineStr">
        <is>
          <t>4/20/2021 22:30:00</t>
        </is>
      </c>
      <c r="DN2549" t="inlineStr">
        <is>
          <t>Jonah</t>
        </is>
      </c>
      <c r="DO2549" t="inlineStr">
        <is>
          <t>REBEL</t>
        </is>
      </c>
      <c r="DP2549" t="inlineStr">
        <is>
          <t>Independence</t>
        </is>
      </c>
      <c r="DQ2549" t="inlineStr">
        <is>
          <t>PR</t>
        </is>
      </c>
    </row>
    <row r="2550">
      <c r="DK2550" t="n">
        <v>111340</v>
      </c>
      <c r="DL2550" t="inlineStr">
        <is>
          <t>8/5/2021 20:57:00</t>
        </is>
      </c>
      <c r="DM2550" t="inlineStr">
        <is>
          <t>8/16/2021 02:58:00</t>
        </is>
      </c>
      <c r="DN2550" t="inlineStr">
        <is>
          <t>Koda</t>
        </is>
      </c>
      <c r="DO2550" t="inlineStr">
        <is>
          <t>PORTER</t>
        </is>
      </c>
      <c r="DP2550" t="inlineStr">
        <is>
          <t>Endeavour</t>
        </is>
      </c>
      <c r="DQ2550" t="inlineStr">
        <is>
          <t>BK</t>
        </is>
      </c>
    </row>
    <row r="2551">
      <c r="DK2551" t="n">
        <v>111338</v>
      </c>
      <c r="DL2551" t="inlineStr">
        <is>
          <t>7/16/2021 13:54:00</t>
        </is>
      </c>
      <c r="DM2551" t="inlineStr">
        <is>
          <t>8/13/2021 17:17:00</t>
        </is>
      </c>
      <c r="DN2551" t="inlineStr">
        <is>
          <t>Velvet</t>
        </is>
      </c>
      <c r="DO2551" t="inlineStr">
        <is>
          <t>VEL 5-7</t>
        </is>
      </c>
      <c r="DP2551" t="inlineStr">
        <is>
          <t>Honey Badgers</t>
        </is>
      </c>
      <c r="DQ2551" t="inlineStr">
        <is>
          <t>CA</t>
        </is>
      </c>
    </row>
    <row r="2552">
      <c r="DK2552" t="n">
        <v>111334</v>
      </c>
      <c r="DL2552" t="inlineStr">
        <is>
          <t>4/29/2021 08:07:00</t>
        </is>
      </c>
      <c r="DM2552" t="inlineStr">
        <is>
          <t>5/14/2021 02:46:00</t>
        </is>
      </c>
      <c r="DN2552" t="inlineStr">
        <is>
          <t>Chisholm</t>
        </is>
      </c>
      <c r="DO2552" t="inlineStr">
        <is>
          <t>STETSON 005H/006H</t>
        </is>
      </c>
      <c r="DP2552" t="inlineStr">
        <is>
          <t>Discovery</t>
        </is>
      </c>
      <c r="DQ2552" t="inlineStr">
        <is>
          <t>PM</t>
        </is>
      </c>
    </row>
    <row r="2553">
      <c r="DK2553" t="n">
        <v>111317</v>
      </c>
      <c r="DL2553" t="inlineStr">
        <is>
          <t>6/10/2021 09:43:00</t>
        </is>
      </c>
      <c r="DM2553" t="inlineStr">
        <is>
          <t>7/4/2021 22:12:00</t>
        </is>
      </c>
      <c r="DN2553" t="inlineStr">
        <is>
          <t>Aethon Energy</t>
        </is>
      </c>
      <c r="DO2553" t="inlineStr">
        <is>
          <t>BLUE JAY GAS UNIT 2H/3H</t>
        </is>
      </c>
      <c r="DP2553" t="inlineStr">
        <is>
          <t>Spitfire</t>
        </is>
      </c>
      <c r="DQ2553" t="inlineStr">
        <is>
          <t>HV</t>
        </is>
      </c>
    </row>
    <row r="2554">
      <c r="DK2554" t="n">
        <v>111315</v>
      </c>
      <c r="DL2554" t="inlineStr">
        <is>
          <t>5/29/2021 08:55:00</t>
        </is>
      </c>
      <c r="DM2554" t="inlineStr">
        <is>
          <t>6/8/2021 16:53:00</t>
        </is>
      </c>
      <c r="DN2554" t="inlineStr">
        <is>
          <t>Aethon Energy</t>
        </is>
      </c>
      <c r="DO2554" t="inlineStr">
        <is>
          <t>SHARP 1 H 001</t>
        </is>
      </c>
      <c r="DP2554" t="inlineStr">
        <is>
          <t>Spitfire</t>
        </is>
      </c>
      <c r="DQ2554" t="inlineStr">
        <is>
          <t>HV</t>
        </is>
      </c>
    </row>
    <row r="2555">
      <c r="DK2555" t="n">
        <v>111312</v>
      </c>
      <c r="DL2555" t="inlineStr">
        <is>
          <t>4/28/2021 00:03:00</t>
        </is>
      </c>
      <c r="DM2555" t="inlineStr">
        <is>
          <t>5/29/2021 01:56:00</t>
        </is>
      </c>
      <c r="DN2555" t="inlineStr">
        <is>
          <t>Aethon Energy</t>
        </is>
      </c>
      <c r="DO2555" t="inlineStr">
        <is>
          <t>TIPTON 1-12 HC 1/2</t>
        </is>
      </c>
      <c r="DP2555" t="inlineStr">
        <is>
          <t>Spitfire</t>
        </is>
      </c>
      <c r="DQ2555" t="inlineStr">
        <is>
          <t>HV</t>
        </is>
      </c>
    </row>
    <row r="2556">
      <c r="DK2556" t="n">
        <v>111310</v>
      </c>
      <c r="DL2556" t="inlineStr">
        <is>
          <t>5/4/2021 12:40:00</t>
        </is>
      </c>
      <c r="DM2556" t="inlineStr">
        <is>
          <t>5/20/2021 15:03:00</t>
        </is>
      </c>
      <c r="DN2556" t="inlineStr">
        <is>
          <t>Gordy</t>
        </is>
      </c>
      <c r="DO2556" t="inlineStr">
        <is>
          <t>CASAMIGOS/PANHEAD 1H</t>
        </is>
      </c>
      <c r="DP2556" t="inlineStr">
        <is>
          <t>Titan</t>
        </is>
      </c>
      <c r="DQ2556" t="inlineStr">
        <is>
          <t>PM</t>
        </is>
      </c>
    </row>
    <row r="2557">
      <c r="DK2557" t="n">
        <v>111266</v>
      </c>
      <c r="DL2557" t="inlineStr">
        <is>
          <t>6/25/2021 07:21:00</t>
        </is>
      </c>
      <c r="DM2557" t="inlineStr">
        <is>
          <t>7/1/2021 00:20:00</t>
        </is>
      </c>
      <c r="DN2557" t="inlineStr">
        <is>
          <t>Black Swan</t>
        </is>
      </c>
      <c r="DO2557" t="inlineStr">
        <is>
          <t>BLACK SWAN A-96-C</t>
        </is>
      </c>
      <c r="DP2557" t="inlineStr">
        <is>
          <t>Ironside</t>
        </is>
      </c>
      <c r="DQ2557" t="inlineStr">
        <is>
          <t>CA</t>
        </is>
      </c>
    </row>
    <row r="2558">
      <c r="DK2558" t="n">
        <v>111262</v>
      </c>
      <c r="DL2558" t="inlineStr">
        <is>
          <t>6/15/2021 07:45:00</t>
        </is>
      </c>
      <c r="DM2558" t="inlineStr">
        <is>
          <t>6/21/2021 04:14:00</t>
        </is>
      </c>
      <c r="DN2558" t="inlineStr">
        <is>
          <t>Vermilion</t>
        </is>
      </c>
      <c r="DO2558" t="inlineStr">
        <is>
          <t>GRAND 6-24TH/44TH</t>
        </is>
      </c>
      <c r="DP2558" t="inlineStr">
        <is>
          <t>Endeavour</t>
        </is>
      </c>
      <c r="DQ2558" t="inlineStr">
        <is>
          <t>PR</t>
        </is>
      </c>
    </row>
    <row r="2559">
      <c r="DK2559" t="n">
        <v>111260</v>
      </c>
      <c r="DL2559" t="inlineStr">
        <is>
          <t>5/11/2021 09:52:00</t>
        </is>
      </c>
      <c r="DM2559" t="inlineStr">
        <is>
          <t>5/15/2021 23:09:00</t>
        </is>
      </c>
      <c r="DN2559" t="inlineStr">
        <is>
          <t>Vermilion</t>
        </is>
      </c>
      <c r="DO2559" t="inlineStr">
        <is>
          <t>CASTLE 10-14TH/24TH</t>
        </is>
      </c>
      <c r="DP2559" t="inlineStr">
        <is>
          <t>Endeavour</t>
        </is>
      </c>
      <c r="DQ2559" t="inlineStr">
        <is>
          <t>PR</t>
        </is>
      </c>
    </row>
    <row r="2560">
      <c r="DK2560" t="n">
        <v>111253</v>
      </c>
      <c r="DL2560" t="inlineStr">
        <is>
          <t>3/28/2021 06:41:00</t>
        </is>
      </c>
      <c r="DM2560" t="inlineStr">
        <is>
          <t>4/12/2021 21:05:00</t>
        </is>
      </c>
      <c r="DN2560" t="inlineStr">
        <is>
          <t>Pioneer</t>
        </is>
      </c>
      <c r="DO2560" t="inlineStr">
        <is>
          <t>RAY REED 33 8H &amp; 9H</t>
        </is>
      </c>
      <c r="DP2560" t="inlineStr">
        <is>
          <t>Vapor</t>
        </is>
      </c>
      <c r="DQ2560" t="inlineStr">
        <is>
          <t>PM</t>
        </is>
      </c>
    </row>
    <row r="2561">
      <c r="DK2561" t="n">
        <v>111243</v>
      </c>
      <c r="DL2561" t="inlineStr">
        <is>
          <t>4/30/2021 23:25:00</t>
        </is>
      </c>
      <c r="DM2561" t="inlineStr">
        <is>
          <t>5/21/2021 20:24:00</t>
        </is>
      </c>
      <c r="DN2561" t="inlineStr">
        <is>
          <t>Bonanza Creek</t>
        </is>
      </c>
      <c r="DO2561" t="inlineStr">
        <is>
          <t>STATE ANTELOPE 2</t>
        </is>
      </c>
      <c r="DP2561" t="inlineStr">
        <is>
          <t>Republic</t>
        </is>
      </c>
      <c r="DQ2561" t="inlineStr">
        <is>
          <t>DJ</t>
        </is>
      </c>
    </row>
    <row r="2562">
      <c r="DK2562" t="n">
        <v>111239</v>
      </c>
      <c r="DL2562" t="inlineStr">
        <is>
          <t>6/17/2021 14:22:00</t>
        </is>
      </c>
      <c r="DM2562" t="inlineStr">
        <is>
          <t>6/24/2021 22:44:00</t>
        </is>
      </c>
      <c r="DN2562" t="inlineStr">
        <is>
          <t>KJ Energy</t>
        </is>
      </c>
      <c r="DO2562" t="inlineStr">
        <is>
          <t>CHURCH</t>
        </is>
      </c>
      <c r="DP2562" t="inlineStr">
        <is>
          <t>Reaper</t>
        </is>
      </c>
      <c r="DQ2562" t="inlineStr">
        <is>
          <t>HV</t>
        </is>
      </c>
    </row>
    <row r="2563">
      <c r="DK2563" t="n">
        <v>111225</v>
      </c>
      <c r="DL2563" t="inlineStr">
        <is>
          <t>5/2/2021 07:49:00</t>
        </is>
      </c>
      <c r="DM2563" t="inlineStr">
        <is>
          <t>5/12/2021 17:06:00</t>
        </is>
      </c>
      <c r="DN2563" t="inlineStr">
        <is>
          <t>Continental</t>
        </is>
      </c>
      <c r="DO2563" t="inlineStr">
        <is>
          <t>LAMBAKIS 6-11-2XHW</t>
        </is>
      </c>
      <c r="DP2563" t="inlineStr">
        <is>
          <t>Easy Company</t>
        </is>
      </c>
      <c r="DQ2563" t="inlineStr">
        <is>
          <t>MC</t>
        </is>
      </c>
    </row>
    <row r="2564">
      <c r="DK2564" t="n">
        <v>111219</v>
      </c>
      <c r="DL2564" t="inlineStr">
        <is>
          <t>7/9/2021 20:27:00</t>
        </is>
      </c>
      <c r="DM2564" t="inlineStr">
        <is>
          <t>7/14/2021 18:42:00</t>
        </is>
      </c>
      <c r="DN2564" t="inlineStr">
        <is>
          <t>Westbrick</t>
        </is>
      </c>
      <c r="DO2564" t="inlineStr">
        <is>
          <t>WBE 16-9-45-11W5</t>
        </is>
      </c>
      <c r="DP2564" t="inlineStr">
        <is>
          <t>Honey Badgers</t>
        </is>
      </c>
      <c r="DQ2564" t="inlineStr">
        <is>
          <t>CA</t>
        </is>
      </c>
    </row>
    <row r="2565">
      <c r="DK2565" t="n">
        <v>111198</v>
      </c>
      <c r="DL2565" t="inlineStr">
        <is>
          <t>5/1/2021 21:45:00</t>
        </is>
      </c>
      <c r="DM2565" t="inlineStr">
        <is>
          <t>5/13/2021 02:38:00</t>
        </is>
      </c>
      <c r="DN2565" t="inlineStr">
        <is>
          <t>Silverbow</t>
        </is>
      </c>
      <c r="DO2565" t="inlineStr">
        <is>
          <t>JRED-B-201H</t>
        </is>
      </c>
      <c r="DP2565" t="inlineStr">
        <is>
          <t>Raptor</t>
        </is>
      </c>
      <c r="DQ2565" t="inlineStr">
        <is>
          <t>EF</t>
        </is>
      </c>
    </row>
    <row r="2566">
      <c r="DK2566" t="n">
        <v>111162</v>
      </c>
      <c r="DL2566" t="inlineStr">
        <is>
          <t>4/26/2021 07:45:00</t>
        </is>
      </c>
      <c r="DM2566" t="inlineStr">
        <is>
          <t>5/9/2021 19:09:00</t>
        </is>
      </c>
      <c r="DN2566" t="inlineStr">
        <is>
          <t>PeachRidge</t>
        </is>
      </c>
      <c r="DO2566" t="inlineStr">
        <is>
          <t>BROWN 10-4H</t>
        </is>
      </c>
      <c r="DP2566" t="inlineStr">
        <is>
          <t>Apache</t>
        </is>
      </c>
      <c r="DQ2566" t="inlineStr">
        <is>
          <t>MC</t>
        </is>
      </c>
    </row>
    <row r="2567">
      <c r="DK2567" t="n">
        <v>111149</v>
      </c>
      <c r="DL2567" t="inlineStr">
        <is>
          <t>3/31/2021 08:33:00</t>
        </is>
      </c>
      <c r="DM2567" t="inlineStr">
        <is>
          <t>4/16/2021 00:48:00</t>
        </is>
      </c>
      <c r="DN2567" t="inlineStr">
        <is>
          <t>BPX</t>
        </is>
      </c>
      <c r="DO2567" t="inlineStr">
        <is>
          <t>YOUNG 26-35 HC</t>
        </is>
      </c>
      <c r="DP2567" t="inlineStr">
        <is>
          <t>Nighthawk</t>
        </is>
      </c>
      <c r="DQ2567" t="inlineStr">
        <is>
          <t>HV</t>
        </is>
      </c>
    </row>
    <row r="2568">
      <c r="DK2568" t="n">
        <v>111147</v>
      </c>
      <c r="DL2568" t="inlineStr">
        <is>
          <t>6/9/2021 06:57:00</t>
        </is>
      </c>
      <c r="DM2568" t="inlineStr">
        <is>
          <t>6/23/2021 20:08:00</t>
        </is>
      </c>
      <c r="DN2568" t="inlineStr">
        <is>
          <t>Sabalo</t>
        </is>
      </c>
      <c r="DO2568" t="inlineStr">
        <is>
          <t>JOSEPHINE 37-36</t>
        </is>
      </c>
      <c r="DP2568" t="inlineStr">
        <is>
          <t>Sabre</t>
        </is>
      </c>
      <c r="DQ2568" t="inlineStr">
        <is>
          <t>PM</t>
        </is>
      </c>
    </row>
    <row r="2569">
      <c r="DK2569" t="n">
        <v>111134</v>
      </c>
      <c r="DL2569" t="inlineStr">
        <is>
          <t>4/25/2021 01:12:00</t>
        </is>
      </c>
      <c r="DM2569" t="inlineStr">
        <is>
          <t>5/8/2021 13:22:00</t>
        </is>
      </c>
      <c r="DN2569" t="inlineStr">
        <is>
          <t>Continental</t>
        </is>
      </c>
      <c r="DO2569" t="inlineStr">
        <is>
          <t>LAMBAKIS 4-5</t>
        </is>
      </c>
      <c r="DP2569" t="inlineStr">
        <is>
          <t>Charlie Company</t>
        </is>
      </c>
      <c r="DQ2569" t="inlineStr">
        <is>
          <t>MC</t>
        </is>
      </c>
    </row>
    <row r="2570">
      <c r="DK2570" t="n">
        <v>111132</v>
      </c>
      <c r="DL2570" t="inlineStr">
        <is>
          <t>4/9/2021 11:29:00</t>
        </is>
      </c>
      <c r="DM2570" t="inlineStr">
        <is>
          <t>4/24/2021 17:16:00</t>
        </is>
      </c>
      <c r="DN2570" t="inlineStr">
        <is>
          <t>Continental</t>
        </is>
      </c>
      <c r="DO2570" t="inlineStr">
        <is>
          <t>GOFF 2-3</t>
        </is>
      </c>
      <c r="DP2570" t="inlineStr">
        <is>
          <t>Charlie Company</t>
        </is>
      </c>
      <c r="DQ2570" t="inlineStr">
        <is>
          <t>MC</t>
        </is>
      </c>
    </row>
    <row r="2571">
      <c r="DK2571" t="n">
        <v>111104</v>
      </c>
      <c r="DL2571" t="inlineStr">
        <is>
          <t>6/1/2021 18:19:00</t>
        </is>
      </c>
      <c r="DM2571" t="inlineStr">
        <is>
          <t>7/15/2021 01:50:00</t>
        </is>
      </c>
      <c r="DN2571" t="inlineStr">
        <is>
          <t>Petro Operating</t>
        </is>
      </c>
      <c r="DO2571" t="inlineStr">
        <is>
          <t>HOMESTEAD</t>
        </is>
      </c>
      <c r="DP2571" t="inlineStr">
        <is>
          <t>Alliance</t>
        </is>
      </c>
      <c r="DQ2571" t="inlineStr">
        <is>
          <t>DJ</t>
        </is>
      </c>
    </row>
    <row r="2572">
      <c r="DK2572" t="n">
        <v>111102</v>
      </c>
      <c r="DL2572" t="inlineStr">
        <is>
          <t>10/8/2021 16:00:00</t>
        </is>
      </c>
      <c r="DM2572" t="inlineStr">
        <is>
          <t>10/25/2021 07:20:00</t>
        </is>
      </c>
      <c r="DN2572" t="inlineStr">
        <is>
          <t>Petro Operating</t>
        </is>
      </c>
      <c r="DO2572" t="inlineStr">
        <is>
          <t>BEF WEST</t>
        </is>
      </c>
      <c r="DP2572" t="inlineStr">
        <is>
          <t>Constitution</t>
        </is>
      </c>
      <c r="DQ2572" t="inlineStr">
        <is>
          <t>DJ</t>
        </is>
      </c>
    </row>
    <row r="2573">
      <c r="DK2573" t="n">
        <v>111082</v>
      </c>
      <c r="DL2573" t="inlineStr">
        <is>
          <t>5/27/2021 06:04:00</t>
        </is>
      </c>
      <c r="DM2573" t="inlineStr">
        <is>
          <t>6/7/2021 05:05:00</t>
        </is>
      </c>
      <c r="DN2573" t="inlineStr">
        <is>
          <t>Ovintiv</t>
        </is>
      </c>
      <c r="DO2573" t="inlineStr">
        <is>
          <t>OVV DAWSON 105</t>
        </is>
      </c>
      <c r="DP2573" t="inlineStr">
        <is>
          <t>Northern Thunder</t>
        </is>
      </c>
      <c r="DQ2573" t="inlineStr">
        <is>
          <t>CA</t>
        </is>
      </c>
    </row>
    <row r="2574">
      <c r="DK2574" t="n">
        <v>111076</v>
      </c>
      <c r="DL2574" t="inlineStr">
        <is>
          <t>7/5/2021 11:54:00</t>
        </is>
      </c>
      <c r="DM2574" t="inlineStr">
        <is>
          <t>7/19/2021 18:24:00</t>
        </is>
      </c>
      <c r="DN2574" t="inlineStr">
        <is>
          <t>RimRock WL</t>
        </is>
      </c>
      <c r="DO2574" t="inlineStr">
        <is>
          <t>FBIR GUYBLACKHAWK</t>
        </is>
      </c>
      <c r="DP2574" t="inlineStr">
        <is>
          <t>Discovery</t>
        </is>
      </c>
      <c r="DQ2574" t="inlineStr">
        <is>
          <t>BK</t>
        </is>
      </c>
    </row>
    <row r="2575">
      <c r="DK2575" t="n">
        <v>111073</v>
      </c>
      <c r="DL2575" t="inlineStr">
        <is>
          <t>6/26/2021 03:08:00</t>
        </is>
      </c>
      <c r="DM2575" t="inlineStr">
        <is>
          <t>7/9/2021 20:21:00</t>
        </is>
      </c>
      <c r="DN2575" t="inlineStr">
        <is>
          <t>Paramount</t>
        </is>
      </c>
      <c r="DO2575" t="inlineStr">
        <is>
          <t>04-07-40-5W5</t>
        </is>
      </c>
      <c r="DP2575" t="inlineStr">
        <is>
          <t>Honey Badgers</t>
        </is>
      </c>
      <c r="DQ2575" t="inlineStr">
        <is>
          <t>CA</t>
        </is>
      </c>
    </row>
    <row r="2576">
      <c r="DK2576" t="n">
        <v>111062</v>
      </c>
      <c r="DL2576" t="inlineStr">
        <is>
          <t>2/22/2022 02:41:00</t>
        </is>
      </c>
      <c r="DM2576" t="inlineStr">
        <is>
          <t>3/20/2022 05:02:00</t>
        </is>
      </c>
      <c r="DN2576" t="inlineStr">
        <is>
          <t>Tap Rock</t>
        </is>
      </c>
      <c r="DO2576" t="inlineStr">
        <is>
          <t>PROMETHEUS 132 202 205 222</t>
        </is>
      </c>
      <c r="DP2576" t="inlineStr">
        <is>
          <t>Titan</t>
        </is>
      </c>
      <c r="DQ2576" t="inlineStr">
        <is>
          <t>PM</t>
        </is>
      </c>
    </row>
    <row r="2577">
      <c r="DK2577" t="n">
        <v>111057</v>
      </c>
      <c r="DL2577" t="inlineStr">
        <is>
          <t>3/18/2022 18:35:00</t>
        </is>
      </c>
      <c r="DM2577" t="inlineStr">
        <is>
          <t>4/13/2022 09:02:00</t>
        </is>
      </c>
      <c r="DN2577" t="inlineStr">
        <is>
          <t>Tap Rock</t>
        </is>
      </c>
      <c r="DO2577" t="inlineStr">
        <is>
          <t>PROMETHEUS 134 204 206 214</t>
        </is>
      </c>
      <c r="DP2577" t="inlineStr">
        <is>
          <t>Browning</t>
        </is>
      </c>
      <c r="DQ2577" t="inlineStr">
        <is>
          <t>PM</t>
        </is>
      </c>
    </row>
    <row r="2578">
      <c r="DK2578" t="n">
        <v>111052</v>
      </c>
      <c r="DL2578" t="inlineStr">
        <is>
          <t>2/17/2022 19:41:00</t>
        </is>
      </c>
      <c r="DM2578" t="inlineStr">
        <is>
          <t>3/17/2022 23:55:00</t>
        </is>
      </c>
      <c r="DN2578" t="inlineStr">
        <is>
          <t>Tap Rock</t>
        </is>
      </c>
      <c r="DO2578" t="inlineStr">
        <is>
          <t>PROMETHEUS 131 201 135 211</t>
        </is>
      </c>
      <c r="DP2578" t="inlineStr">
        <is>
          <t>Browning</t>
        </is>
      </c>
      <c r="DQ2578" t="inlineStr">
        <is>
          <t>PM</t>
        </is>
      </c>
    </row>
    <row r="2579">
      <c r="DK2579" t="n">
        <v>111047</v>
      </c>
      <c r="DL2579" t="inlineStr">
        <is>
          <t>3/20/2022 06:45:00</t>
        </is>
      </c>
      <c r="DM2579" t="inlineStr">
        <is>
          <t>4/18/2022 11:39:00</t>
        </is>
      </c>
      <c r="DN2579" t="inlineStr">
        <is>
          <t>Tap Rock</t>
        </is>
      </c>
      <c r="DO2579" t="inlineStr">
        <is>
          <t>PROMETHEUS 133 203 136 213</t>
        </is>
      </c>
      <c r="DP2579" t="inlineStr">
        <is>
          <t>Olympus</t>
        </is>
      </c>
      <c r="DQ2579" t="inlineStr">
        <is>
          <t>PM</t>
        </is>
      </c>
    </row>
    <row r="2580">
      <c r="DK2580" t="n">
        <v>111042</v>
      </c>
      <c r="DL2580" t="inlineStr">
        <is>
          <t>8/12/2021 13:07:00</t>
        </is>
      </c>
      <c r="DM2580" t="inlineStr">
        <is>
          <t>9/3/2021 21:28:00</t>
        </is>
      </c>
      <c r="DN2580" t="inlineStr">
        <is>
          <t>Tap Rock</t>
        </is>
      </c>
      <c r="DO2580" t="inlineStr">
        <is>
          <t>POSEIDON 171H 101H 181H 141H</t>
        </is>
      </c>
      <c r="DP2580" t="inlineStr">
        <is>
          <t>Browning</t>
        </is>
      </c>
      <c r="DQ2580" t="inlineStr">
        <is>
          <t>PM</t>
        </is>
      </c>
    </row>
    <row r="2581">
      <c r="DK2581" t="n">
        <v>111037</v>
      </c>
      <c r="DL2581" t="inlineStr">
        <is>
          <t>8/18/2021 03:21:00</t>
        </is>
      </c>
      <c r="DM2581" t="inlineStr">
        <is>
          <t>8/31/2021 15:32:00</t>
        </is>
      </c>
      <c r="DN2581" t="inlineStr">
        <is>
          <t>Tap Rock</t>
        </is>
      </c>
      <c r="DO2581" t="inlineStr">
        <is>
          <t>POSEIDON 102H 172H 182H</t>
        </is>
      </c>
      <c r="DP2581" t="inlineStr">
        <is>
          <t>Titan</t>
        </is>
      </c>
      <c r="DQ2581" t="inlineStr">
        <is>
          <t>PM</t>
        </is>
      </c>
    </row>
    <row r="2582">
      <c r="DK2582" t="n">
        <v>111031</v>
      </c>
      <c r="DL2582" t="inlineStr">
        <is>
          <t>6/16/2021 02:03:00</t>
        </is>
      </c>
      <c r="DM2582" t="inlineStr">
        <is>
          <t>7/6/2021 07:46:00</t>
        </is>
      </c>
      <c r="DN2582" t="inlineStr">
        <is>
          <t>Tap Rock</t>
        </is>
      </c>
      <c r="DO2582" t="inlineStr">
        <is>
          <t>HYPERION 203 204 206 208 223</t>
        </is>
      </c>
      <c r="DP2582" t="inlineStr">
        <is>
          <t>Apex</t>
        </is>
      </c>
      <c r="DQ2582" t="inlineStr">
        <is>
          <t>PM</t>
        </is>
      </c>
    </row>
    <row r="2583">
      <c r="DK2583" t="n">
        <v>111028</v>
      </c>
      <c r="DL2583" t="inlineStr">
        <is>
          <t>3/29/2021 09:32:00</t>
        </is>
      </c>
      <c r="DM2583" t="inlineStr">
        <is>
          <t>3/31/2021 05:01:00</t>
        </is>
      </c>
      <c r="DN2583" t="inlineStr">
        <is>
          <t>Renegade</t>
        </is>
      </c>
      <c r="DO2583" t="inlineStr">
        <is>
          <t>STATE OF COLORADO 3-33</t>
        </is>
      </c>
      <c r="DP2583" t="inlineStr">
        <is>
          <t>Republic</t>
        </is>
      </c>
      <c r="DQ2583" t="inlineStr">
        <is>
          <t>DJ</t>
        </is>
      </c>
    </row>
    <row r="2584">
      <c r="DK2584" t="n">
        <v>111015</v>
      </c>
      <c r="DL2584" t="inlineStr">
        <is>
          <t>7/7/2021 06:52:00</t>
        </is>
      </c>
      <c r="DM2584" t="inlineStr">
        <is>
          <t>7/22/2021 15:39:00</t>
        </is>
      </c>
      <c r="DN2584" t="inlineStr">
        <is>
          <t>XTO</t>
        </is>
      </c>
      <c r="DO2584" t="inlineStr">
        <is>
          <t>BRADFORD TRUST PAD 3</t>
        </is>
      </c>
      <c r="DP2584" t="inlineStr">
        <is>
          <t>Phoenix</t>
        </is>
      </c>
      <c r="DQ2584" t="inlineStr">
        <is>
          <t>PM</t>
        </is>
      </c>
    </row>
    <row r="2585">
      <c r="DK2585" t="n">
        <v>111003</v>
      </c>
      <c r="DL2585" t="inlineStr">
        <is>
          <t>3/6/2022 22:01:00</t>
        </is>
      </c>
      <c r="DM2585" t="inlineStr">
        <is>
          <t>3/24/2022 05:05:00</t>
        </is>
      </c>
      <c r="DN2585" t="inlineStr">
        <is>
          <t>Kaiser-Francis</t>
        </is>
      </c>
      <c r="DO2585" t="inlineStr">
        <is>
          <t>BELL LAKE UNIT SOUTH PAD 1</t>
        </is>
      </c>
      <c r="DP2585" t="inlineStr">
        <is>
          <t>Dynasty</t>
        </is>
      </c>
      <c r="DQ2585" t="inlineStr">
        <is>
          <t>PM</t>
        </is>
      </c>
    </row>
    <row r="2586">
      <c r="DK2586" t="n">
        <v>111002</v>
      </c>
      <c r="DL2586" t="inlineStr">
        <is>
          <t>2/17/2022 08:50:00</t>
        </is>
      </c>
      <c r="DM2586" t="inlineStr">
        <is>
          <t>3/6/2022 02:50:00</t>
        </is>
      </c>
      <c r="DN2586" t="inlineStr">
        <is>
          <t>Kaiser-Francis</t>
        </is>
      </c>
      <c r="DO2586" t="inlineStr">
        <is>
          <t>BELL LAKE UNIT SOUTH PAD 0</t>
        </is>
      </c>
      <c r="DP2586" t="inlineStr">
        <is>
          <t>Dynasty</t>
        </is>
      </c>
      <c r="DQ2586" t="inlineStr">
        <is>
          <t>PM</t>
        </is>
      </c>
    </row>
    <row r="2587">
      <c r="DK2587" t="n">
        <v>111001</v>
      </c>
      <c r="DL2587" t="inlineStr">
        <is>
          <t>3/24/2022 18:20:00</t>
        </is>
      </c>
      <c r="DM2587" t="inlineStr">
        <is>
          <t>4/10/2022 15:26:00</t>
        </is>
      </c>
      <c r="DN2587" t="inlineStr">
        <is>
          <t>Kaiser-Francis</t>
        </is>
      </c>
      <c r="DO2587" t="inlineStr">
        <is>
          <t>BELL LAKE UNIT SOUTH PAD 4 - 206H/405H/106H</t>
        </is>
      </c>
      <c r="DP2587" t="inlineStr">
        <is>
          <t>Dynasty</t>
        </is>
      </c>
      <c r="DQ2587" t="inlineStr">
        <is>
          <t>PM</t>
        </is>
      </c>
    </row>
    <row r="2588">
      <c r="DK2588" t="n">
        <v>110999</v>
      </c>
      <c r="DL2588" t="inlineStr">
        <is>
          <t>4/25/2021 07:33:00</t>
        </is>
      </c>
      <c r="DM2588" t="inlineStr">
        <is>
          <t>5/5/2021 04:05:00</t>
        </is>
      </c>
      <c r="DN2588" t="inlineStr">
        <is>
          <t>Pipestone</t>
        </is>
      </c>
      <c r="DO2588" t="inlineStr">
        <is>
          <t>PIPE HZ ELMWORTH ABC</t>
        </is>
      </c>
      <c r="DP2588" t="inlineStr">
        <is>
          <t>Ironside</t>
        </is>
      </c>
      <c r="DQ2588" t="inlineStr">
        <is>
          <t>CA</t>
        </is>
      </c>
    </row>
    <row r="2589">
      <c r="DK2589" t="n">
        <v>110949</v>
      </c>
      <c r="DL2589" t="inlineStr">
        <is>
          <t>5/4/2021 12:30:00</t>
        </is>
      </c>
      <c r="DM2589" t="inlineStr">
        <is>
          <t>5/12/2021 02:43:00</t>
        </is>
      </c>
      <c r="DN2589" t="inlineStr">
        <is>
          <t>Walsh</t>
        </is>
      </c>
      <c r="DO2589" t="inlineStr">
        <is>
          <t>DIANNE CHAPIN</t>
        </is>
      </c>
      <c r="DP2589" t="inlineStr">
        <is>
          <t>Apex</t>
        </is>
      </c>
      <c r="DQ2589" t="inlineStr">
        <is>
          <t>PM</t>
        </is>
      </c>
    </row>
    <row r="2590">
      <c r="DK2590" t="n">
        <v>110946</v>
      </c>
      <c r="DL2590" t="inlineStr">
        <is>
          <t>4/26/2021 08:15:00</t>
        </is>
      </c>
      <c r="DM2590" t="inlineStr">
        <is>
          <t>5/3/2021 20:35:00</t>
        </is>
      </c>
      <c r="DN2590" t="inlineStr">
        <is>
          <t>Redwood</t>
        </is>
      </c>
      <c r="DO2590" t="inlineStr">
        <is>
          <t>CONDOR 8 FED COM 3H</t>
        </is>
      </c>
      <c r="DP2590" t="inlineStr">
        <is>
          <t>Apex</t>
        </is>
      </c>
      <c r="DQ2590" t="inlineStr">
        <is>
          <t>PM</t>
        </is>
      </c>
    </row>
    <row r="2591">
      <c r="DK2591" t="n">
        <v>110943</v>
      </c>
      <c r="DL2591" t="inlineStr">
        <is>
          <t>5/17/2021 12:39:00</t>
        </is>
      </c>
      <c r="DM2591" t="inlineStr">
        <is>
          <t>5/21/2021 08:23:00</t>
        </is>
      </c>
      <c r="DN2591" t="inlineStr">
        <is>
          <t>Ring Energy</t>
        </is>
      </c>
      <c r="DO2591" t="inlineStr">
        <is>
          <t>BEVO 664 SA A 3H</t>
        </is>
      </c>
      <c r="DP2591" t="inlineStr">
        <is>
          <t>Apex</t>
        </is>
      </c>
      <c r="DQ2591" t="inlineStr">
        <is>
          <t>PM</t>
        </is>
      </c>
    </row>
    <row r="2592">
      <c r="DK2592" t="n">
        <v>110939</v>
      </c>
      <c r="DL2592" t="inlineStr">
        <is>
          <t>5/13/2021 10:44:00</t>
        </is>
      </c>
      <c r="DM2592" t="inlineStr">
        <is>
          <t>5/17/2021 13:14:00</t>
        </is>
      </c>
      <c r="DN2592" t="inlineStr">
        <is>
          <t>Ring Energy</t>
        </is>
      </c>
      <c r="DO2592" t="inlineStr">
        <is>
          <t>BEVO 664 SA A 4H</t>
        </is>
      </c>
      <c r="DP2592" t="inlineStr">
        <is>
          <t>Apex</t>
        </is>
      </c>
      <c r="DQ2592" t="inlineStr">
        <is>
          <t>PM</t>
        </is>
      </c>
    </row>
    <row r="2593">
      <c r="DK2593" t="n">
        <v>110935</v>
      </c>
      <c r="DL2593" t="inlineStr">
        <is>
          <t>4/19/2021 12:30:00</t>
        </is>
      </c>
      <c r="DM2593" t="inlineStr">
        <is>
          <t>4/23/2021 07:47:00</t>
        </is>
      </c>
      <c r="DN2593" t="inlineStr">
        <is>
          <t>Ring Energy</t>
        </is>
      </c>
      <c r="DO2593" t="inlineStr">
        <is>
          <t>BEVO 664</t>
        </is>
      </c>
      <c r="DP2593" t="inlineStr">
        <is>
          <t>Apex</t>
        </is>
      </c>
      <c r="DQ2593" t="inlineStr">
        <is>
          <t>PM</t>
        </is>
      </c>
    </row>
    <row r="2594">
      <c r="DK2594" t="n">
        <v>110913</v>
      </c>
      <c r="DL2594" t="inlineStr">
        <is>
          <t>3/13/2021 20:49:00</t>
        </is>
      </c>
      <c r="DM2594" t="inlineStr">
        <is>
          <t>3/26/2021 18:48:00</t>
        </is>
      </c>
      <c r="DN2594" t="inlineStr">
        <is>
          <t>Pioneer</t>
        </is>
      </c>
      <c r="DO2594" t="inlineStr">
        <is>
          <t>TEXAS TEN Y PU 3715H - 3717H</t>
        </is>
      </c>
      <c r="DP2594" t="inlineStr">
        <is>
          <t>Vapor</t>
        </is>
      </c>
      <c r="DQ2594" t="inlineStr">
        <is>
          <t>PM</t>
        </is>
      </c>
    </row>
    <row r="2595">
      <c r="DK2595" t="n">
        <v>110901</v>
      </c>
      <c r="DL2595" t="inlineStr">
        <is>
          <t>6/17/2021 09:27:00</t>
        </is>
      </c>
      <c r="DM2595" t="inlineStr">
        <is>
          <t>7/2/2021 07:52:00</t>
        </is>
      </c>
      <c r="DN2595" t="inlineStr">
        <is>
          <t>XTO</t>
        </is>
      </c>
      <c r="DO2595" t="inlineStr">
        <is>
          <t>NORRIS UNIT 32H PAD 6</t>
        </is>
      </c>
      <c r="DP2595" t="inlineStr">
        <is>
          <t>Phoenix</t>
        </is>
      </c>
      <c r="DQ2595" t="inlineStr">
        <is>
          <t>PM</t>
        </is>
      </c>
    </row>
    <row r="2596">
      <c r="DK2596" t="n">
        <v>110879</v>
      </c>
      <c r="DL2596" t="inlineStr">
        <is>
          <t>4/19/2021 07:38:00</t>
        </is>
      </c>
      <c r="DM2596" t="inlineStr">
        <is>
          <t>5/2/2021 17:47:00</t>
        </is>
      </c>
      <c r="DN2596" t="inlineStr">
        <is>
          <t>Firebird</t>
        </is>
      </c>
      <c r="DO2596" t="inlineStr">
        <is>
          <t>MALCOLM-JANET</t>
        </is>
      </c>
      <c r="DP2596" t="inlineStr">
        <is>
          <t>Sabre</t>
        </is>
      </c>
      <c r="DQ2596" t="inlineStr">
        <is>
          <t>PM</t>
        </is>
      </c>
    </row>
    <row r="2597">
      <c r="DK2597" t="n">
        <v>110853</v>
      </c>
      <c r="DL2597" t="inlineStr">
        <is>
          <t>4/15/2021 06:07:00</t>
        </is>
      </c>
      <c r="DM2597" t="inlineStr">
        <is>
          <t>4/16/2021 19:35:00</t>
        </is>
      </c>
      <c r="DN2597" t="inlineStr">
        <is>
          <t>Tap Rock</t>
        </is>
      </c>
      <c r="DO2597" t="inlineStr">
        <is>
          <t>ENRON 9 STATE COM 1 TEST WELL</t>
        </is>
      </c>
      <c r="DP2597" t="inlineStr">
        <is>
          <t>Sabre</t>
        </is>
      </c>
      <c r="DQ2597" t="inlineStr">
        <is>
          <t>PM</t>
        </is>
      </c>
    </row>
    <row r="2598">
      <c r="DK2598" t="n">
        <v>110850</v>
      </c>
      <c r="DL2598" t="inlineStr">
        <is>
          <t>4/5/2021 18:44:00</t>
        </is>
      </c>
      <c r="DM2598" t="inlineStr">
        <is>
          <t>4/27/2021 21:48:00</t>
        </is>
      </c>
      <c r="DN2598" t="inlineStr">
        <is>
          <t>Aethon Energy</t>
        </is>
      </c>
      <c r="DO2598" t="inlineStr">
        <is>
          <t>LKR 33H001-ALT/002-ALT</t>
        </is>
      </c>
      <c r="DP2598" t="inlineStr">
        <is>
          <t>Spitfire</t>
        </is>
      </c>
      <c r="DQ2598" t="inlineStr">
        <is>
          <t>HV</t>
        </is>
      </c>
    </row>
    <row r="2599">
      <c r="DK2599" t="n">
        <v>110822</v>
      </c>
      <c r="DL2599" t="inlineStr">
        <is>
          <t>5/30/2021 14:35:00</t>
        </is>
      </c>
      <c r="DM2599" t="inlineStr">
        <is>
          <t>6/11/2021 09:41:00</t>
        </is>
      </c>
      <c r="DN2599" t="inlineStr">
        <is>
          <t>Goodrich</t>
        </is>
      </c>
      <c r="DO2599" t="inlineStr">
        <is>
          <t>BAREMORE ESTATE 11H 001/002</t>
        </is>
      </c>
      <c r="DP2599" t="inlineStr">
        <is>
          <t>Reaper</t>
        </is>
      </c>
      <c r="DQ2599" t="inlineStr">
        <is>
          <t>HV</t>
        </is>
      </c>
    </row>
    <row r="2600">
      <c r="DK2600" t="n">
        <v>110816</v>
      </c>
      <c r="DL2600" t="inlineStr">
        <is>
          <t>5/22/2021 08:34:00</t>
        </is>
      </c>
      <c r="DM2600" t="inlineStr">
        <is>
          <t>6/7/2021 17:19:00</t>
        </is>
      </c>
      <c r="DN2600" t="inlineStr">
        <is>
          <t>Sabalo</t>
        </is>
      </c>
      <c r="DO2600" t="inlineStr">
        <is>
          <t>SATNIN 37-36</t>
        </is>
      </c>
      <c r="DP2600" t="inlineStr">
        <is>
          <t>Sabre</t>
        </is>
      </c>
      <c r="DQ2600" t="inlineStr">
        <is>
          <t>PM</t>
        </is>
      </c>
    </row>
    <row r="2601">
      <c r="DK2601" t="n">
        <v>110796</v>
      </c>
      <c r="DL2601" t="inlineStr">
        <is>
          <t>4/20/2021 11:23:00</t>
        </is>
      </c>
      <c r="DM2601" t="inlineStr">
        <is>
          <t>4/29/2021 12:11:00</t>
        </is>
      </c>
      <c r="DN2601" t="inlineStr">
        <is>
          <t>OXY</t>
        </is>
      </c>
      <c r="DO2601" t="inlineStr">
        <is>
          <t>ZION 55-1-17 UNIT 72H</t>
        </is>
      </c>
      <c r="DP2601" t="inlineStr">
        <is>
          <t>Spartan</t>
        </is>
      </c>
      <c r="DQ2601" t="inlineStr">
        <is>
          <t>PM</t>
        </is>
      </c>
    </row>
    <row r="2602">
      <c r="DK2602" t="n">
        <v>110787</v>
      </c>
      <c r="DL2602" t="inlineStr">
        <is>
          <t>8/4/2021 12:37:00</t>
        </is>
      </c>
      <c r="DM2602" t="inlineStr">
        <is>
          <t>9/13/2021 11:40:00</t>
        </is>
      </c>
      <c r="DN2602" t="inlineStr">
        <is>
          <t>Nickel Road</t>
        </is>
      </c>
      <c r="DO2602" t="inlineStr">
        <is>
          <t>BLEHM</t>
        </is>
      </c>
      <c r="DP2602" t="inlineStr">
        <is>
          <t>Constitution</t>
        </is>
      </c>
      <c r="DQ2602" t="inlineStr">
        <is>
          <t>DJ</t>
        </is>
      </c>
    </row>
    <row r="2603">
      <c r="DK2603" t="n">
        <v>110770</v>
      </c>
      <c r="DL2603" t="inlineStr">
        <is>
          <t>7/26/2021 10:20:00</t>
        </is>
      </c>
      <c r="DM2603" t="inlineStr">
        <is>
          <t>8/12/2021 20:03:00</t>
        </is>
      </c>
      <c r="DN2603" t="inlineStr">
        <is>
          <t>Petronas</t>
        </is>
      </c>
      <c r="DO2603" t="inlineStr">
        <is>
          <t>A-18-D</t>
        </is>
      </c>
      <c r="DP2603" t="inlineStr">
        <is>
          <t>Northern Thunder</t>
        </is>
      </c>
      <c r="DQ2603" t="inlineStr">
        <is>
          <t>CA</t>
        </is>
      </c>
    </row>
    <row r="2604">
      <c r="DK2604" t="n">
        <v>110725</v>
      </c>
      <c r="DL2604" t="inlineStr">
        <is>
          <t>7/6/2021 06:55:00</t>
        </is>
      </c>
      <c r="DM2604" t="inlineStr">
        <is>
          <t>7/17/2021 16:34:00</t>
        </is>
      </c>
      <c r="DN2604" t="inlineStr">
        <is>
          <t>UpCurve</t>
        </is>
      </c>
      <c r="DO2604" t="inlineStr">
        <is>
          <t>EDDIE GUNNER</t>
        </is>
      </c>
      <c r="DP2604" t="inlineStr">
        <is>
          <t>Dynasty</t>
        </is>
      </c>
      <c r="DQ2604" t="inlineStr">
        <is>
          <t>PM</t>
        </is>
      </c>
    </row>
    <row r="2605">
      <c r="DK2605" t="n">
        <v>110723</v>
      </c>
      <c r="DL2605" t="inlineStr">
        <is>
          <t>6/13/2021 19:32:00</t>
        </is>
      </c>
      <c r="DM2605" t="inlineStr">
        <is>
          <t>6/24/2021 15:06:00</t>
        </is>
      </c>
      <c r="DN2605" t="inlineStr">
        <is>
          <t>UpCurve</t>
        </is>
      </c>
      <c r="DO2605" t="inlineStr">
        <is>
          <t>GUNSMOKE</t>
        </is>
      </c>
      <c r="DP2605" t="inlineStr">
        <is>
          <t>Dynasty</t>
        </is>
      </c>
      <c r="DQ2605" t="inlineStr">
        <is>
          <t>PM</t>
        </is>
      </c>
    </row>
    <row r="2606">
      <c r="DK2606" t="n">
        <v>110641</v>
      </c>
      <c r="DL2606" t="inlineStr">
        <is>
          <t>10/30/2021 18:50:00</t>
        </is>
      </c>
      <c r="DM2606" t="inlineStr">
        <is>
          <t>11/13/2021 12:33:00</t>
        </is>
      </c>
      <c r="DN2606" t="inlineStr">
        <is>
          <t>Kraken</t>
        </is>
      </c>
      <c r="DO2606" t="inlineStr">
        <is>
          <t>HOKANSON WALLACE</t>
        </is>
      </c>
      <c r="DP2606" t="inlineStr">
        <is>
          <t>Endeavour</t>
        </is>
      </c>
      <c r="DQ2606" t="inlineStr">
        <is>
          <t>BK</t>
        </is>
      </c>
    </row>
    <row r="2607">
      <c r="DK2607" t="n">
        <v>110639</v>
      </c>
      <c r="DL2607" t="inlineStr">
        <is>
          <t>10/22/2021 00:43:00</t>
        </is>
      </c>
      <c r="DM2607" t="inlineStr">
        <is>
          <t>10/30/2021 04:35:00</t>
        </is>
      </c>
      <c r="DN2607" t="inlineStr">
        <is>
          <t>Kraken</t>
        </is>
      </c>
      <c r="DO2607" t="inlineStr">
        <is>
          <t>REDFIELD CENTRAL</t>
        </is>
      </c>
      <c r="DP2607" t="inlineStr">
        <is>
          <t>Endeavour</t>
        </is>
      </c>
      <c r="DQ2607" t="inlineStr">
        <is>
          <t>BK</t>
        </is>
      </c>
    </row>
    <row r="2608">
      <c r="DK2608" t="n">
        <v>110606</v>
      </c>
      <c r="DL2608" t="inlineStr">
        <is>
          <t>3/8/2021 07:59:00</t>
        </is>
      </c>
      <c r="DM2608" t="inlineStr">
        <is>
          <t>3/18/2021 11:19:00</t>
        </is>
      </c>
      <c r="DN2608" t="inlineStr">
        <is>
          <t>Continental</t>
        </is>
      </c>
      <c r="DO2608" t="inlineStr">
        <is>
          <t>KNOX 15-1-36XHS</t>
        </is>
      </c>
      <c r="DP2608" t="inlineStr">
        <is>
          <t>Charlie Company</t>
        </is>
      </c>
      <c r="DQ2608" t="inlineStr">
        <is>
          <t>MC</t>
        </is>
      </c>
    </row>
    <row r="2609">
      <c r="DK2609" t="n">
        <v>110605</v>
      </c>
      <c r="DL2609" t="inlineStr">
        <is>
          <t>3/18/2021 03:19:00</t>
        </is>
      </c>
      <c r="DM2609" t="inlineStr">
        <is>
          <t>3/29/2021 07:05:00</t>
        </is>
      </c>
      <c r="DN2609" t="inlineStr">
        <is>
          <t>Continental</t>
        </is>
      </c>
      <c r="DO2609" t="inlineStr">
        <is>
          <t>KNOX 16-1-13XHS</t>
        </is>
      </c>
      <c r="DP2609" t="inlineStr">
        <is>
          <t>Charlie Company</t>
        </is>
      </c>
      <c r="DQ2609" t="inlineStr">
        <is>
          <t>MC</t>
        </is>
      </c>
    </row>
    <row r="2610">
      <c r="DK2610" t="n">
        <v>110601</v>
      </c>
      <c r="DL2610" t="inlineStr">
        <is>
          <t>3/28/2021 21:31:00</t>
        </is>
      </c>
      <c r="DM2610" t="inlineStr">
        <is>
          <t>4/3/2021 23:57:00</t>
        </is>
      </c>
      <c r="DN2610" t="inlineStr">
        <is>
          <t>Continental</t>
        </is>
      </c>
      <c r="DO2610" t="inlineStr">
        <is>
          <t>COSBY 10-13HS</t>
        </is>
      </c>
      <c r="DP2610" t="inlineStr">
        <is>
          <t>Charlie Company</t>
        </is>
      </c>
      <c r="DQ2610" t="inlineStr">
        <is>
          <t>MC</t>
        </is>
      </c>
    </row>
    <row r="2611">
      <c r="DK2611" t="n">
        <v>110600</v>
      </c>
      <c r="DL2611" t="inlineStr">
        <is>
          <t>4/3/2021 08:35:00</t>
        </is>
      </c>
      <c r="DM2611" t="inlineStr">
        <is>
          <t>4/8/2021 22:08:00</t>
        </is>
      </c>
      <c r="DN2611" t="inlineStr">
        <is>
          <t>Continental</t>
        </is>
      </c>
      <c r="DO2611" t="inlineStr">
        <is>
          <t>COSBY 9-13HS</t>
        </is>
      </c>
      <c r="DP2611" t="inlineStr">
        <is>
          <t>Charlie Company</t>
        </is>
      </c>
      <c r="DQ2611" t="inlineStr">
        <is>
          <t>MC</t>
        </is>
      </c>
    </row>
    <row r="2612">
      <c r="DK2612" t="n">
        <v>110594</v>
      </c>
      <c r="DL2612" t="inlineStr">
        <is>
          <t>4/13/2021 20:11:00</t>
        </is>
      </c>
      <c r="DM2612" t="inlineStr">
        <is>
          <t>5/2/2021 15:57:00</t>
        </is>
      </c>
      <c r="DN2612" t="inlineStr">
        <is>
          <t>Continental</t>
        </is>
      </c>
      <c r="DO2612" t="inlineStr">
        <is>
          <t>GOFF 4-5</t>
        </is>
      </c>
      <c r="DP2612" t="inlineStr">
        <is>
          <t>Easy Company</t>
        </is>
      </c>
      <c r="DQ2612" t="inlineStr">
        <is>
          <t>MC</t>
        </is>
      </c>
    </row>
    <row r="2613">
      <c r="DK2613" t="n">
        <v>110582</v>
      </c>
      <c r="DL2613" t="inlineStr">
        <is>
          <t>6/25/2021 04:15:00</t>
        </is>
      </c>
      <c r="DM2613" t="inlineStr">
        <is>
          <t>7/7/2021 14:14:00</t>
        </is>
      </c>
      <c r="DN2613" t="inlineStr">
        <is>
          <t>Kraken</t>
        </is>
      </c>
      <c r="DO2613" t="inlineStr">
        <is>
          <t>MARCY</t>
        </is>
      </c>
      <c r="DP2613" t="inlineStr">
        <is>
          <t>Endeavour</t>
        </is>
      </c>
      <c r="DQ2613" t="inlineStr">
        <is>
          <t>BK</t>
        </is>
      </c>
    </row>
    <row r="2614">
      <c r="DK2614" t="n">
        <v>110578</v>
      </c>
      <c r="DL2614" t="inlineStr">
        <is>
          <t>4/4/2021 19:25:00</t>
        </is>
      </c>
      <c r="DM2614" t="inlineStr">
        <is>
          <t>4/24/2021 08:32:00</t>
        </is>
      </c>
      <c r="DN2614" t="inlineStr">
        <is>
          <t>Goodrich</t>
        </is>
      </c>
      <c r="DO2614" t="inlineStr">
        <is>
          <t>LATTIN</t>
        </is>
      </c>
      <c r="DP2614" t="inlineStr">
        <is>
          <t>Apache</t>
        </is>
      </c>
      <c r="DQ2614" t="inlineStr">
        <is>
          <t>HV</t>
        </is>
      </c>
    </row>
    <row r="2615">
      <c r="DK2615" t="n">
        <v>110549</v>
      </c>
      <c r="DL2615" t="inlineStr">
        <is>
          <t>3/6/2021 15:12:00</t>
        </is>
      </c>
      <c r="DM2615" t="inlineStr">
        <is>
          <t>3/19/2021 13:22:00</t>
        </is>
      </c>
      <c r="DN2615" t="inlineStr">
        <is>
          <t>Geosouthern</t>
        </is>
      </c>
      <c r="DO2615" t="inlineStr">
        <is>
          <t>RAZORBACKS/LONGHORNS</t>
        </is>
      </c>
      <c r="DP2615" t="inlineStr">
        <is>
          <t>Raptor</t>
        </is>
      </c>
      <c r="DQ2615" t="inlineStr">
        <is>
          <t>EF</t>
        </is>
      </c>
    </row>
    <row r="2616">
      <c r="DK2616" t="n">
        <v>110547</v>
      </c>
      <c r="DL2616" t="inlineStr">
        <is>
          <t>6/5/2021 21:23:00</t>
        </is>
      </c>
      <c r="DM2616" t="inlineStr">
        <is>
          <t>6/19/2021 05:15:00</t>
        </is>
      </c>
      <c r="DN2616" t="inlineStr">
        <is>
          <t>ARC</t>
        </is>
      </c>
      <c r="DO2616" t="inlineStr">
        <is>
          <t>ARC SUNRISE 7-27</t>
        </is>
      </c>
      <c r="DP2616" t="inlineStr">
        <is>
          <t>Ironside</t>
        </is>
      </c>
      <c r="DQ2616" t="inlineStr">
        <is>
          <t>CA</t>
        </is>
      </c>
    </row>
    <row r="2617">
      <c r="DK2617" t="n">
        <v>110546</v>
      </c>
      <c r="DL2617" t="inlineStr">
        <is>
          <t>9/17/2021 16:40:00</t>
        </is>
      </c>
      <c r="DM2617" t="inlineStr">
        <is>
          <t>10/3/2021 03:57:00</t>
        </is>
      </c>
      <c r="DN2617" t="inlineStr">
        <is>
          <t>True Oil</t>
        </is>
      </c>
      <c r="DO2617" t="inlineStr">
        <is>
          <t>RANCHES</t>
        </is>
      </c>
      <c r="DP2617" t="inlineStr">
        <is>
          <t>Constitution</t>
        </is>
      </c>
      <c r="DQ2617" t="inlineStr">
        <is>
          <t>DJ</t>
        </is>
      </c>
    </row>
    <row r="2618">
      <c r="DK2618" t="n">
        <v>110511</v>
      </c>
      <c r="DL2618" t="inlineStr">
        <is>
          <t>4/9/2021 08:50:00</t>
        </is>
      </c>
      <c r="DM2618" t="inlineStr">
        <is>
          <t>4/19/2021 22:12:00</t>
        </is>
      </c>
      <c r="DN2618" t="inlineStr">
        <is>
          <t>OXY</t>
        </is>
      </c>
      <c r="DO2618" t="inlineStr">
        <is>
          <t>MANASSAS STATE 55-4-22-21 CD</t>
        </is>
      </c>
      <c r="DP2618" t="inlineStr">
        <is>
          <t>Spartan</t>
        </is>
      </c>
      <c r="DQ2618" t="inlineStr">
        <is>
          <t>PM</t>
        </is>
      </c>
    </row>
    <row r="2619">
      <c r="DK2619" t="n">
        <v>110500</v>
      </c>
      <c r="DL2619" t="inlineStr">
        <is>
          <t>4/8/2021 19:29:00</t>
        </is>
      </c>
      <c r="DM2619" t="inlineStr">
        <is>
          <t>4/13/2021 23:53:00</t>
        </is>
      </c>
      <c r="DN2619" t="inlineStr">
        <is>
          <t>Black Swan</t>
        </is>
      </c>
      <c r="DO2619" t="inlineStr">
        <is>
          <t>BLACK SWAN C-045-D_94-H-04</t>
        </is>
      </c>
      <c r="DP2619" t="inlineStr">
        <is>
          <t>Northern Thunder</t>
        </is>
      </c>
      <c r="DQ2619" t="inlineStr">
        <is>
          <t>CA</t>
        </is>
      </c>
    </row>
    <row r="2620">
      <c r="DK2620" t="n">
        <v>110488</v>
      </c>
      <c r="DL2620" t="inlineStr">
        <is>
          <t>3/23/2021 23:32:00</t>
        </is>
      </c>
      <c r="DM2620" t="inlineStr">
        <is>
          <t>3/30/2021 04:17:00</t>
        </is>
      </c>
      <c r="DN2620" t="inlineStr">
        <is>
          <t>El Toro</t>
        </is>
      </c>
      <c r="DO2620" t="inlineStr">
        <is>
          <t>COMANCHE 8142H</t>
        </is>
      </c>
      <c r="DP2620" t="inlineStr">
        <is>
          <t>Apache</t>
        </is>
      </c>
      <c r="DQ2620" t="inlineStr">
        <is>
          <t>EF</t>
        </is>
      </c>
    </row>
    <row r="2621">
      <c r="DK2621" t="n">
        <v>110485</v>
      </c>
      <c r="DL2621" t="inlineStr">
        <is>
          <t>5/9/2021 06:07:00</t>
        </is>
      </c>
      <c r="DM2621" t="inlineStr">
        <is>
          <t>5/18/2021 03:19:00</t>
        </is>
      </c>
      <c r="DN2621" t="inlineStr">
        <is>
          <t>Exco Resources</t>
        </is>
      </c>
      <c r="DO2621" t="inlineStr">
        <is>
          <t>TIDWELL 2H</t>
        </is>
      </c>
      <c r="DP2621" t="inlineStr">
        <is>
          <t>Reaper</t>
        </is>
      </c>
      <c r="DQ2621" t="inlineStr">
        <is>
          <t>EF</t>
        </is>
      </c>
    </row>
    <row r="2622">
      <c r="DK2622" t="n">
        <v>110483</v>
      </c>
      <c r="DL2622" t="inlineStr">
        <is>
          <t>4/27/2021 06:22:00</t>
        </is>
      </c>
      <c r="DM2622" t="inlineStr">
        <is>
          <t>5/9/2021 10:45:00</t>
        </is>
      </c>
      <c r="DN2622" t="inlineStr">
        <is>
          <t>Exco Resources</t>
        </is>
      </c>
      <c r="DO2622" t="inlineStr">
        <is>
          <t>TRAYLOR SW A1H</t>
        </is>
      </c>
      <c r="DP2622" t="inlineStr">
        <is>
          <t>Reaper</t>
        </is>
      </c>
      <c r="DQ2622" t="inlineStr">
        <is>
          <t>EF</t>
        </is>
      </c>
    </row>
    <row r="2623">
      <c r="DK2623" t="n">
        <v>110411</v>
      </c>
      <c r="DL2623" t="inlineStr">
        <is>
          <t>4/1/2021 09:43:00</t>
        </is>
      </c>
      <c r="DM2623" t="inlineStr">
        <is>
          <t>4/15/2021 05:30:00</t>
        </is>
      </c>
      <c r="DN2623" t="inlineStr">
        <is>
          <t>Exco Resources</t>
        </is>
      </c>
      <c r="DO2623" t="inlineStr">
        <is>
          <t>POWELL/WALKER PAD</t>
        </is>
      </c>
      <c r="DP2623" t="inlineStr">
        <is>
          <t>Reaper</t>
        </is>
      </c>
      <c r="DQ2623" t="inlineStr">
        <is>
          <t>EF</t>
        </is>
      </c>
    </row>
    <row r="2624">
      <c r="DK2624" t="n">
        <v>110378</v>
      </c>
      <c r="DL2624" t="inlineStr">
        <is>
          <t>10/17/2021 04:46:00</t>
        </is>
      </c>
      <c r="DM2624" t="inlineStr">
        <is>
          <t>10/24/2021 17:33:00</t>
        </is>
      </c>
      <c r="DN2624" t="inlineStr">
        <is>
          <t>Tap Rock</t>
        </is>
      </c>
      <c r="DO2624" t="inlineStr">
        <is>
          <t>NAILED IT FED COM 211H 215H 231H</t>
        </is>
      </c>
      <c r="DP2624" t="inlineStr">
        <is>
          <t>Titan</t>
        </is>
      </c>
      <c r="DQ2624" t="inlineStr">
        <is>
          <t>PM</t>
        </is>
      </c>
    </row>
    <row r="2625">
      <c r="DK2625" t="n">
        <v>110368</v>
      </c>
      <c r="DL2625" t="inlineStr">
        <is>
          <t>5/28/2021 12:33:00</t>
        </is>
      </c>
      <c r="DM2625" t="inlineStr">
        <is>
          <t>6/10/2021 10:21:00</t>
        </is>
      </c>
      <c r="DN2625" t="inlineStr">
        <is>
          <t>PDC</t>
        </is>
      </c>
      <c r="DO2625" t="inlineStr">
        <is>
          <t>SUGARLOAF 2</t>
        </is>
      </c>
      <c r="DP2625" t="inlineStr">
        <is>
          <t>Olympus</t>
        </is>
      </c>
      <c r="DQ2625" t="inlineStr">
        <is>
          <t>PM</t>
        </is>
      </c>
    </row>
    <row r="2626">
      <c r="DK2626" t="n">
        <v>110366</v>
      </c>
      <c r="DL2626" t="inlineStr">
        <is>
          <t>5/16/2021 16:04:00</t>
        </is>
      </c>
      <c r="DM2626" t="inlineStr">
        <is>
          <t>5/27/2021 15:09:00</t>
        </is>
      </c>
      <c r="DN2626" t="inlineStr">
        <is>
          <t>PDC</t>
        </is>
      </c>
      <c r="DO2626" t="inlineStr">
        <is>
          <t>BUZZARD NORTH</t>
        </is>
      </c>
      <c r="DP2626" t="inlineStr">
        <is>
          <t>Olympus</t>
        </is>
      </c>
      <c r="DQ2626" t="inlineStr">
        <is>
          <t>PM</t>
        </is>
      </c>
    </row>
    <row r="2627">
      <c r="DK2627" t="n">
        <v>110364</v>
      </c>
      <c r="DL2627" t="inlineStr">
        <is>
          <t>5/2/2021 14:32:00</t>
        </is>
      </c>
      <c r="DM2627" t="inlineStr">
        <is>
          <t>5/16/2021 13:18:00</t>
        </is>
      </c>
      <c r="DN2627" t="inlineStr">
        <is>
          <t>PDC</t>
        </is>
      </c>
      <c r="DO2627" t="inlineStr">
        <is>
          <t>BUZZARD SOUTH</t>
        </is>
      </c>
      <c r="DP2627" t="inlineStr">
        <is>
          <t>Olympus</t>
        </is>
      </c>
      <c r="DQ2627" t="inlineStr">
        <is>
          <t>PM</t>
        </is>
      </c>
    </row>
    <row r="2628">
      <c r="DK2628" t="n">
        <v>110362</v>
      </c>
      <c r="DL2628" t="inlineStr">
        <is>
          <t>4/11/2021 02:17:00</t>
        </is>
      </c>
      <c r="DM2628" t="inlineStr">
        <is>
          <t>5/1/2021 21:04:00</t>
        </is>
      </c>
      <c r="DN2628" t="inlineStr">
        <is>
          <t>PDC</t>
        </is>
      </c>
      <c r="DO2628" t="inlineStr">
        <is>
          <t>GRIZZLY NORTH</t>
        </is>
      </c>
      <c r="DP2628" t="inlineStr">
        <is>
          <t>Olympus</t>
        </is>
      </c>
      <c r="DQ2628" t="inlineStr">
        <is>
          <t>PM</t>
        </is>
      </c>
    </row>
    <row r="2629">
      <c r="DK2629" t="n">
        <v>110356</v>
      </c>
      <c r="DL2629" t="inlineStr">
        <is>
          <t>3/12/2021 09:23:00</t>
        </is>
      </c>
      <c r="DM2629" t="inlineStr">
        <is>
          <t>4/10/2021 05:41:00</t>
        </is>
      </c>
      <c r="DN2629" t="inlineStr">
        <is>
          <t>PDC</t>
        </is>
      </c>
      <c r="DO2629" t="inlineStr">
        <is>
          <t>GRIZZLY SOUTH 7673</t>
        </is>
      </c>
      <c r="DP2629" t="inlineStr">
        <is>
          <t>Olympus</t>
        </is>
      </c>
      <c r="DQ2629" t="inlineStr">
        <is>
          <t>PM</t>
        </is>
      </c>
    </row>
    <row r="2630">
      <c r="DK2630" t="n">
        <v>110348</v>
      </c>
      <c r="DL2630" t="inlineStr">
        <is>
          <t>10/15/2021 06:24:00</t>
        </is>
      </c>
      <c r="DM2630" t="inlineStr">
        <is>
          <t>10/27/2021 08:21:00</t>
        </is>
      </c>
      <c r="DN2630" t="inlineStr">
        <is>
          <t>Tap Rock</t>
        </is>
      </c>
      <c r="DO2630" t="inlineStr">
        <is>
          <t>NAILED IT 202 207 212 222 232</t>
        </is>
      </c>
      <c r="DP2630" t="inlineStr">
        <is>
          <t>Browning</t>
        </is>
      </c>
      <c r="DQ2630" t="inlineStr">
        <is>
          <t>PM</t>
        </is>
      </c>
    </row>
    <row r="2631">
      <c r="DK2631" t="n">
        <v>110344</v>
      </c>
      <c r="DL2631" t="inlineStr">
        <is>
          <t>4/13/2021 19:34:00</t>
        </is>
      </c>
      <c r="DM2631" t="inlineStr">
        <is>
          <t>4/29/2021 17:15:00</t>
        </is>
      </c>
      <c r="DN2631" t="inlineStr">
        <is>
          <t>Gordy</t>
        </is>
      </c>
      <c r="DO2631" t="inlineStr">
        <is>
          <t>CHOPPER/INDIO 1H</t>
        </is>
      </c>
      <c r="DP2631" t="inlineStr">
        <is>
          <t>Titan</t>
        </is>
      </c>
      <c r="DQ2631" t="inlineStr">
        <is>
          <t>PM</t>
        </is>
      </c>
    </row>
    <row r="2632">
      <c r="DK2632" t="n">
        <v>110332</v>
      </c>
      <c r="DL2632" t="inlineStr">
        <is>
          <t>4/22/2021 17:31:00</t>
        </is>
      </c>
      <c r="DM2632" t="inlineStr">
        <is>
          <t>5/10/2021 14:47:00</t>
        </is>
      </c>
      <c r="DN2632" t="inlineStr">
        <is>
          <t>Devon</t>
        </is>
      </c>
      <c r="DO2632" t="inlineStr">
        <is>
          <t>MAHOGANY DEF</t>
        </is>
      </c>
      <c r="DP2632" t="inlineStr">
        <is>
          <t>Legacy</t>
        </is>
      </c>
      <c r="DQ2632" t="inlineStr">
        <is>
          <t>PM</t>
        </is>
      </c>
    </row>
    <row r="2633">
      <c r="DK2633" t="n">
        <v>110330</v>
      </c>
      <c r="DL2633" t="inlineStr">
        <is>
          <t>3/20/2021 09:47:00</t>
        </is>
      </c>
      <c r="DM2633" t="inlineStr">
        <is>
          <t>4/3/2021 06:57:00</t>
        </is>
      </c>
      <c r="DN2633" t="inlineStr">
        <is>
          <t>Blue Dome</t>
        </is>
      </c>
      <c r="DO2633" t="inlineStr">
        <is>
          <t>GREENWOOD</t>
        </is>
      </c>
      <c r="DP2633" t="inlineStr">
        <is>
          <t>Raptor</t>
        </is>
      </c>
      <c r="DQ2633" t="inlineStr">
        <is>
          <t>HV</t>
        </is>
      </c>
    </row>
    <row r="2634">
      <c r="DK2634" t="n">
        <v>110318</v>
      </c>
      <c r="DL2634" t="inlineStr">
        <is>
          <t>4/6/2021 17:32:00</t>
        </is>
      </c>
      <c r="DM2634" t="inlineStr">
        <is>
          <t>4/23/2021 08:43:00</t>
        </is>
      </c>
      <c r="DN2634" t="inlineStr">
        <is>
          <t>Devon</t>
        </is>
      </c>
      <c r="DO2634" t="inlineStr">
        <is>
          <t>MAHOGANY ABC</t>
        </is>
      </c>
      <c r="DP2634" t="inlineStr">
        <is>
          <t>Legacy</t>
        </is>
      </c>
      <c r="DQ2634" t="inlineStr">
        <is>
          <t>PM</t>
        </is>
      </c>
    </row>
    <row r="2635">
      <c r="DK2635" t="n">
        <v>110308</v>
      </c>
      <c r="DL2635" t="inlineStr">
        <is>
          <t>8/16/2021 11:59:00</t>
        </is>
      </c>
      <c r="DM2635" t="inlineStr">
        <is>
          <t>9/15/2021 07:50:00</t>
        </is>
      </c>
      <c r="DN2635" t="inlineStr">
        <is>
          <t>Crescent Point</t>
        </is>
      </c>
      <c r="DO2635" t="inlineStr">
        <is>
          <t>BURGESS-SYLVEN</t>
        </is>
      </c>
      <c r="DP2635" t="inlineStr">
        <is>
          <t>Discovery</t>
        </is>
      </c>
      <c r="DQ2635" t="inlineStr">
        <is>
          <t>BK</t>
        </is>
      </c>
    </row>
    <row r="2636">
      <c r="DK2636" t="n">
        <v>110306</v>
      </c>
      <c r="DL2636" t="inlineStr">
        <is>
          <t>3/15/2021 20:09:00</t>
        </is>
      </c>
      <c r="DM2636" t="inlineStr">
        <is>
          <t>3/18/2021 20:55:00</t>
        </is>
      </c>
      <c r="DN2636" t="inlineStr">
        <is>
          <t>ER Operating</t>
        </is>
      </c>
      <c r="DO2636" t="inlineStr">
        <is>
          <t>GOOGINS</t>
        </is>
      </c>
      <c r="DP2636" t="inlineStr">
        <is>
          <t>Titan</t>
        </is>
      </c>
      <c r="DQ2636" t="inlineStr">
        <is>
          <t>PM</t>
        </is>
      </c>
    </row>
    <row r="2637">
      <c r="DK2637" t="n">
        <v>110287</v>
      </c>
      <c r="DL2637" t="inlineStr">
        <is>
          <t>9/24/2021 21:36:00</t>
        </is>
      </c>
      <c r="DM2637" t="inlineStr">
        <is>
          <t>10/2/2021 16:15:00</t>
        </is>
      </c>
      <c r="DN2637" t="inlineStr">
        <is>
          <t>Steward Energy II</t>
        </is>
      </c>
      <c r="DO2637" t="inlineStr">
        <is>
          <t>BUDDY HOLLY 359 4H</t>
        </is>
      </c>
      <c r="DP2637" t="inlineStr">
        <is>
          <t>Sabre</t>
        </is>
      </c>
      <c r="DQ2637" t="inlineStr">
        <is>
          <t>PM</t>
        </is>
      </c>
    </row>
    <row r="2638">
      <c r="DK2638" t="n">
        <v>110285</v>
      </c>
      <c r="DL2638" t="inlineStr">
        <is>
          <t>8/1/2021 00:14:00</t>
        </is>
      </c>
      <c r="DM2638" t="inlineStr">
        <is>
          <t>8/5/2021 19:17:00</t>
        </is>
      </c>
      <c r="DN2638" t="inlineStr">
        <is>
          <t>Steward Energy II</t>
        </is>
      </c>
      <c r="DO2638" t="inlineStr">
        <is>
          <t>GUSTAVO FEE 5H</t>
        </is>
      </c>
      <c r="DP2638" t="inlineStr">
        <is>
          <t>Apex</t>
        </is>
      </c>
      <c r="DQ2638" t="inlineStr">
        <is>
          <t>PM</t>
        </is>
      </c>
    </row>
    <row r="2639">
      <c r="DK2639" t="n">
        <v>110280</v>
      </c>
      <c r="DL2639" t="inlineStr">
        <is>
          <t>5/31/2021 17:19:00</t>
        </is>
      </c>
      <c r="DM2639" t="inlineStr">
        <is>
          <t>6/5/2021 00:31:00</t>
        </is>
      </c>
      <c r="DN2639" t="inlineStr">
        <is>
          <t>Steward Energy II</t>
        </is>
      </c>
      <c r="DO2639" t="inlineStr">
        <is>
          <t>BABINEXAUX FEE 2H</t>
        </is>
      </c>
      <c r="DP2639" t="inlineStr">
        <is>
          <t>Apex</t>
        </is>
      </c>
      <c r="DQ2639" t="inlineStr">
        <is>
          <t>PM</t>
        </is>
      </c>
    </row>
    <row r="2640">
      <c r="DK2640" t="n">
        <v>110278</v>
      </c>
      <c r="DL2640" t="inlineStr">
        <is>
          <t>5/25/2021 11:11:00</t>
        </is>
      </c>
      <c r="DM2640" t="inlineStr">
        <is>
          <t>5/29/2021 11:40:00</t>
        </is>
      </c>
      <c r="DN2640" t="inlineStr">
        <is>
          <t>Steward Energy II</t>
        </is>
      </c>
      <c r="DO2640" t="inlineStr">
        <is>
          <t>THE DISTANCE 402 1H</t>
        </is>
      </c>
      <c r="DP2640" t="inlineStr">
        <is>
          <t>Apex</t>
        </is>
      </c>
      <c r="DQ2640" t="inlineStr">
        <is>
          <t>PM</t>
        </is>
      </c>
    </row>
    <row r="2641">
      <c r="DK2641" t="n">
        <v>110271</v>
      </c>
      <c r="DL2641" t="inlineStr">
        <is>
          <t>5/8/2021 15:30:00</t>
        </is>
      </c>
      <c r="DM2641" t="inlineStr">
        <is>
          <t>5/14/2021 01:24:00</t>
        </is>
      </c>
      <c r="DN2641" t="inlineStr">
        <is>
          <t>Steward Energy II</t>
        </is>
      </c>
      <c r="DO2641" t="inlineStr">
        <is>
          <t>PEACHES 455 1H_2H</t>
        </is>
      </c>
      <c r="DP2641" t="inlineStr">
        <is>
          <t>Sabre</t>
        </is>
      </c>
      <c r="DQ2641" t="inlineStr">
        <is>
          <t>PM</t>
        </is>
      </c>
    </row>
    <row r="2642">
      <c r="DK2642" t="n">
        <v>110247</v>
      </c>
      <c r="DL2642" t="inlineStr">
        <is>
          <t>3/15/2021 07:18:00</t>
        </is>
      </c>
      <c r="DM2642" t="inlineStr">
        <is>
          <t>3/29/2021 01:31:00</t>
        </is>
      </c>
      <c r="DN2642" t="inlineStr">
        <is>
          <t>Lime Rock</t>
        </is>
      </c>
      <c r="DO2642" t="inlineStr">
        <is>
          <t>ROCK RANCH FLOYD 1AH/2AH/3AH</t>
        </is>
      </c>
      <c r="DP2642" t="inlineStr">
        <is>
          <t>Spitfire</t>
        </is>
      </c>
      <c r="DQ2642" t="inlineStr">
        <is>
          <t>HV</t>
        </is>
      </c>
    </row>
    <row r="2643">
      <c r="DK2643" t="n">
        <v>110244</v>
      </c>
      <c r="DL2643" t="inlineStr">
        <is>
          <t>3/2/2021 22:46:00</t>
        </is>
      </c>
      <c r="DM2643" t="inlineStr">
        <is>
          <t>3/14/2021 01:29:00</t>
        </is>
      </c>
      <c r="DN2643" t="inlineStr">
        <is>
          <t>Lime Rock</t>
        </is>
      </c>
      <c r="DO2643" t="inlineStr">
        <is>
          <t>WILLIAMS BAR F 1H/2H</t>
        </is>
      </c>
      <c r="DP2643" t="inlineStr">
        <is>
          <t>Spitfire</t>
        </is>
      </c>
      <c r="DQ2643" t="inlineStr">
        <is>
          <t>HV</t>
        </is>
      </c>
    </row>
    <row r="2644">
      <c r="DK2644" t="n">
        <v>110241</v>
      </c>
      <c r="DL2644" t="inlineStr">
        <is>
          <t>3/18/2021 15:44:00</t>
        </is>
      </c>
      <c r="DM2644" t="inlineStr">
        <is>
          <t>3/27/2021 08:15:00</t>
        </is>
      </c>
      <c r="DN2644" t="inlineStr">
        <is>
          <t>Continental</t>
        </is>
      </c>
      <c r="DO2644" t="inlineStr">
        <is>
          <t>SPEYSIDE 1-20-19XHW</t>
        </is>
      </c>
      <c r="DP2644" t="inlineStr">
        <is>
          <t>Easy Company</t>
        </is>
      </c>
      <c r="DQ2644" t="inlineStr">
        <is>
          <t>MC</t>
        </is>
      </c>
    </row>
    <row r="2645">
      <c r="DK2645" t="n">
        <v>110239</v>
      </c>
      <c r="DL2645" t="inlineStr">
        <is>
          <t>3/27/2021 04:11:00</t>
        </is>
      </c>
      <c r="DM2645" t="inlineStr">
        <is>
          <t>4/2/2021 20:21:00</t>
        </is>
      </c>
      <c r="DN2645" t="inlineStr">
        <is>
          <t>Continental</t>
        </is>
      </c>
      <c r="DO2645" t="inlineStr">
        <is>
          <t>ISLANDS 1-34-35XHW</t>
        </is>
      </c>
      <c r="DP2645" t="inlineStr">
        <is>
          <t>Easy Company</t>
        </is>
      </c>
      <c r="DQ2645" t="inlineStr">
        <is>
          <t>MC</t>
        </is>
      </c>
    </row>
    <row r="2646">
      <c r="DK2646" t="n">
        <v>110237</v>
      </c>
      <c r="DL2646" t="inlineStr">
        <is>
          <t>4/2/2021 16:52:00</t>
        </is>
      </c>
      <c r="DM2646" t="inlineStr">
        <is>
          <t>4/13/2021 23:45:00</t>
        </is>
      </c>
      <c r="DN2646" t="inlineStr">
        <is>
          <t>Continental</t>
        </is>
      </c>
      <c r="DO2646" t="inlineStr">
        <is>
          <t>TOMANEY 1-35-34-27XHW</t>
        </is>
      </c>
      <c r="DP2646" t="inlineStr">
        <is>
          <t>Easy Company</t>
        </is>
      </c>
      <c r="DQ2646" t="inlineStr">
        <is>
          <t>MC</t>
        </is>
      </c>
    </row>
    <row r="2647">
      <c r="DK2647" t="n">
        <v>110235</v>
      </c>
      <c r="DL2647" t="inlineStr">
        <is>
          <t>3/8/2021 20:03:00</t>
        </is>
      </c>
      <c r="DM2647" t="inlineStr">
        <is>
          <t>3/18/2021 10:34:00</t>
        </is>
      </c>
      <c r="DN2647" t="inlineStr">
        <is>
          <t>Continental</t>
        </is>
      </c>
      <c r="DO2647" t="inlineStr">
        <is>
          <t>COOLEY 2-25-24XHW</t>
        </is>
      </c>
      <c r="DP2647" t="inlineStr">
        <is>
          <t>Easy Company</t>
        </is>
      </c>
      <c r="DQ2647" t="inlineStr">
        <is>
          <t>MC</t>
        </is>
      </c>
    </row>
    <row r="2648">
      <c r="DK2648" t="n">
        <v>110233</v>
      </c>
      <c r="DL2648" t="inlineStr">
        <is>
          <t>2/25/2021 10:02:00</t>
        </is>
      </c>
      <c r="DM2648" t="inlineStr">
        <is>
          <t>3/9/2021 03:55:00</t>
        </is>
      </c>
      <c r="DN2648" t="inlineStr">
        <is>
          <t>Continental</t>
        </is>
      </c>
      <c r="DO2648" t="inlineStr">
        <is>
          <t>COOLEY 3-24-25-36XHW</t>
        </is>
      </c>
      <c r="DP2648" t="inlineStr">
        <is>
          <t>Easy Company</t>
        </is>
      </c>
      <c r="DQ2648" t="inlineStr">
        <is>
          <t>MC</t>
        </is>
      </c>
    </row>
    <row r="2649">
      <c r="DK2649" t="n">
        <v>110226</v>
      </c>
      <c r="DL2649" t="inlineStr">
        <is>
          <t>6/27/2021 13:46:00</t>
        </is>
      </c>
      <c r="DM2649" t="inlineStr">
        <is>
          <t>7/18/2021 16:50:00</t>
        </is>
      </c>
      <c r="DN2649" t="inlineStr">
        <is>
          <t>Tap Rock</t>
        </is>
      </c>
      <c r="DO2649" t="inlineStr">
        <is>
          <t>YADA 214 138 218</t>
        </is>
      </c>
      <c r="DP2649" t="inlineStr">
        <is>
          <t>Titan</t>
        </is>
      </c>
      <c r="DQ2649" t="inlineStr">
        <is>
          <t>PM</t>
        </is>
      </c>
    </row>
    <row r="2650">
      <c r="DK2650" t="n">
        <v>110222</v>
      </c>
      <c r="DL2650" t="inlineStr">
        <is>
          <t>6/26/2021 08:05:00</t>
        </is>
      </c>
      <c r="DM2650" t="inlineStr">
        <is>
          <t>7/18/2021 07:24:00</t>
        </is>
      </c>
      <c r="DN2650" t="inlineStr">
        <is>
          <t>Tap Rock</t>
        </is>
      </c>
      <c r="DO2650" t="inlineStr">
        <is>
          <t>YADA 213 136 216</t>
        </is>
      </c>
      <c r="DP2650" t="inlineStr">
        <is>
          <t>Easy Company</t>
        </is>
      </c>
      <c r="DQ2650" t="inlineStr">
        <is>
          <t>PM</t>
        </is>
      </c>
    </row>
    <row r="2651">
      <c r="DK2651" t="n">
        <v>110218</v>
      </c>
      <c r="DL2651" t="inlineStr">
        <is>
          <t>6/26/2021 14:38:00</t>
        </is>
      </c>
      <c r="DM2651" t="inlineStr">
        <is>
          <t>7/20/2021 06:02:00</t>
        </is>
      </c>
      <c r="DN2651" t="inlineStr">
        <is>
          <t>Tap Rock</t>
        </is>
      </c>
      <c r="DO2651" t="inlineStr">
        <is>
          <t>YADA 212 137 217</t>
        </is>
      </c>
      <c r="DP2651" t="inlineStr">
        <is>
          <t>Charlie Company</t>
        </is>
      </c>
      <c r="DQ2651" t="inlineStr">
        <is>
          <t>PM</t>
        </is>
      </c>
    </row>
    <row r="2652">
      <c r="DK2652" t="n">
        <v>110214</v>
      </c>
      <c r="DL2652" t="inlineStr">
        <is>
          <t>6/24/2021 12:24:00</t>
        </is>
      </c>
      <c r="DM2652" t="inlineStr">
        <is>
          <t>7/17/2021 00:53:00</t>
        </is>
      </c>
      <c r="DN2652" t="inlineStr">
        <is>
          <t>Tap Rock</t>
        </is>
      </c>
      <c r="DO2652" t="inlineStr">
        <is>
          <t>YADA FED COM 135H_211H_215H</t>
        </is>
      </c>
      <c r="DP2652" t="inlineStr">
        <is>
          <t>Browning</t>
        </is>
      </c>
      <c r="DQ2652" t="inlineStr">
        <is>
          <t>PM</t>
        </is>
      </c>
    </row>
    <row r="2653">
      <c r="DK2653" t="n">
        <v>110207</v>
      </c>
      <c r="DL2653" t="inlineStr">
        <is>
          <t>5/31/2021 11:20:00</t>
        </is>
      </c>
      <c r="DM2653" t="inlineStr">
        <is>
          <t>6/24/2021 09:34:00</t>
        </is>
      </c>
      <c r="DN2653" t="inlineStr">
        <is>
          <t>Tap Rock</t>
        </is>
      </c>
      <c r="DO2653" t="inlineStr">
        <is>
          <t>MAN HANDS 136 216 213</t>
        </is>
      </c>
      <c r="DP2653" t="inlineStr">
        <is>
          <t>Charlie Company</t>
        </is>
      </c>
      <c r="DQ2653" t="inlineStr">
        <is>
          <t>PM</t>
        </is>
      </c>
    </row>
    <row r="2654">
      <c r="DK2654" t="n">
        <v>110200</v>
      </c>
      <c r="DL2654" t="inlineStr">
        <is>
          <t>5/29/2021 18:24:00</t>
        </is>
      </c>
      <c r="DM2654" t="inlineStr">
        <is>
          <t>6/23/2021 12:33:00</t>
        </is>
      </c>
      <c r="DN2654" t="inlineStr">
        <is>
          <t>Tap Rock</t>
        </is>
      </c>
      <c r="DO2654" t="inlineStr">
        <is>
          <t>MAN HANDS 135 211 215</t>
        </is>
      </c>
      <c r="DP2654" t="inlineStr">
        <is>
          <t>Browning</t>
        </is>
      </c>
      <c r="DQ2654" t="inlineStr">
        <is>
          <t>PM</t>
        </is>
      </c>
    </row>
    <row r="2655">
      <c r="DK2655" t="n">
        <v>110190</v>
      </c>
      <c r="DL2655" t="inlineStr">
        <is>
          <t>5/1/2021 03:52:00</t>
        </is>
      </c>
      <c r="DM2655" t="inlineStr">
        <is>
          <t>5/12/2021 22:49:00</t>
        </is>
      </c>
      <c r="DN2655" t="inlineStr">
        <is>
          <t>Tap Rock</t>
        </is>
      </c>
      <c r="DO2655" t="inlineStr">
        <is>
          <t>MAN HANDS/MULVA 111H</t>
        </is>
      </c>
      <c r="DP2655" t="inlineStr">
        <is>
          <t>Browning</t>
        </is>
      </c>
      <c r="DQ2655" t="inlineStr">
        <is>
          <t>PM</t>
        </is>
      </c>
    </row>
    <row r="2656">
      <c r="DK2656" t="n">
        <v>110179</v>
      </c>
      <c r="DL2656" t="inlineStr">
        <is>
          <t>3/27/2021 16:19:00</t>
        </is>
      </c>
      <c r="DM2656" t="inlineStr">
        <is>
          <t>4/11/2021 16:05:00</t>
        </is>
      </c>
      <c r="DN2656" t="inlineStr">
        <is>
          <t>Tap Rock</t>
        </is>
      </c>
      <c r="DO2656" t="inlineStr">
        <is>
          <t>MULVA/MAN HANDS 113H</t>
        </is>
      </c>
      <c r="DP2656" t="inlineStr">
        <is>
          <t>Browning</t>
        </is>
      </c>
      <c r="DQ2656" t="inlineStr">
        <is>
          <t>PM</t>
        </is>
      </c>
    </row>
    <row r="2657">
      <c r="DK2657" t="n">
        <v>110146</v>
      </c>
      <c r="DL2657" t="inlineStr">
        <is>
          <t>3/27/2021 19:48:00</t>
        </is>
      </c>
      <c r="DM2657" t="inlineStr">
        <is>
          <t>4/5/2021 06:13:00</t>
        </is>
      </c>
      <c r="DN2657" t="inlineStr">
        <is>
          <t>North Silo</t>
        </is>
      </c>
      <c r="DO2657" t="inlineStr">
        <is>
          <t>HARDING RANCH</t>
        </is>
      </c>
      <c r="DP2657" t="inlineStr">
        <is>
          <t>Valor</t>
        </is>
      </c>
      <c r="DQ2657" t="inlineStr">
        <is>
          <t>DJ</t>
        </is>
      </c>
    </row>
    <row r="2658">
      <c r="DK2658" t="n">
        <v>110144</v>
      </c>
      <c r="DL2658" t="inlineStr">
        <is>
          <t>3/19/2021 20:48:00</t>
        </is>
      </c>
      <c r="DM2658" t="inlineStr">
        <is>
          <t>3/26/2021 15:42:00</t>
        </is>
      </c>
      <c r="DN2658" t="inlineStr">
        <is>
          <t>North Silo</t>
        </is>
      </c>
      <c r="DO2658" t="inlineStr">
        <is>
          <t>KIRKBRIDE 3CH</t>
        </is>
      </c>
      <c r="DP2658" t="inlineStr">
        <is>
          <t>Valor</t>
        </is>
      </c>
      <c r="DQ2658" t="inlineStr">
        <is>
          <t>DJ</t>
        </is>
      </c>
    </row>
    <row r="2659">
      <c r="DK2659" t="n">
        <v>110134</v>
      </c>
      <c r="DL2659" t="inlineStr">
        <is>
          <t>7/8/2021 13:34:00</t>
        </is>
      </c>
      <c r="DM2659" t="inlineStr">
        <is>
          <t>8/3/2021 05:33:00</t>
        </is>
      </c>
      <c r="DN2659" t="inlineStr">
        <is>
          <t>Bayswater</t>
        </is>
      </c>
      <c r="DO2659" t="inlineStr">
        <is>
          <t>HUNGENBERG</t>
        </is>
      </c>
      <c r="DP2659" t="inlineStr">
        <is>
          <t>Constitution</t>
        </is>
      </c>
      <c r="DQ2659" t="inlineStr">
        <is>
          <t>DJ</t>
        </is>
      </c>
    </row>
    <row r="2660">
      <c r="DK2660" t="n">
        <v>110130</v>
      </c>
      <c r="DL2660" t="inlineStr">
        <is>
          <t>10/15/2021 15:14:00</t>
        </is>
      </c>
      <c r="DM2660" t="inlineStr">
        <is>
          <t>11/3/2021 15:25:00</t>
        </is>
      </c>
      <c r="DN2660" t="inlineStr">
        <is>
          <t>Prima Exploration</t>
        </is>
      </c>
      <c r="DO2660" t="inlineStr">
        <is>
          <t>SUNDANCE KID</t>
        </is>
      </c>
      <c r="DP2660" t="inlineStr">
        <is>
          <t>Discovery</t>
        </is>
      </c>
      <c r="DQ2660" t="inlineStr">
        <is>
          <t>BK</t>
        </is>
      </c>
    </row>
    <row r="2661">
      <c r="DK2661" t="n">
        <v>110128</v>
      </c>
      <c r="DL2661" t="inlineStr">
        <is>
          <t>4/23/2021 12:04:00</t>
        </is>
      </c>
      <c r="DM2661" t="inlineStr">
        <is>
          <t>4/30/2021 09:15:00</t>
        </is>
      </c>
      <c r="DN2661" t="inlineStr">
        <is>
          <t>SandPoint</t>
        </is>
      </c>
      <c r="DO2661" t="inlineStr">
        <is>
          <t>STS A 21H</t>
        </is>
      </c>
      <c r="DP2661" t="inlineStr">
        <is>
          <t>Raptor</t>
        </is>
      </c>
      <c r="DQ2661" t="inlineStr">
        <is>
          <t>EF</t>
        </is>
      </c>
    </row>
    <row r="2662">
      <c r="DK2662" t="n">
        <v>110120</v>
      </c>
      <c r="DL2662" t="inlineStr">
        <is>
          <t>9/20/2021 08:40:00</t>
        </is>
      </c>
      <c r="DM2662" t="inlineStr">
        <is>
          <t>10/22/2021 10:55:00</t>
        </is>
      </c>
      <c r="DN2662" t="inlineStr">
        <is>
          <t>Kaiser-Francis</t>
        </is>
      </c>
      <c r="DO2662" t="inlineStr">
        <is>
          <t>MOSAIC FEDERAL 2419</t>
        </is>
      </c>
      <c r="DP2662" t="inlineStr">
        <is>
          <t>Dynasty</t>
        </is>
      </c>
      <c r="DQ2662" t="inlineStr">
        <is>
          <t>PM</t>
        </is>
      </c>
    </row>
    <row r="2663">
      <c r="DK2663" t="n">
        <v>110118</v>
      </c>
      <c r="DL2663" t="inlineStr">
        <is>
          <t>8/27/2021 03:54:00</t>
        </is>
      </c>
      <c r="DM2663" t="inlineStr">
        <is>
          <t>9/19/2021 14:42:00</t>
        </is>
      </c>
      <c r="DN2663" t="inlineStr">
        <is>
          <t>Kaiser-Francis</t>
        </is>
      </c>
      <c r="DO2663" t="inlineStr">
        <is>
          <t>BRANTLEY FEE 2419</t>
        </is>
      </c>
      <c r="DP2663" t="inlineStr">
        <is>
          <t>Dynasty</t>
        </is>
      </c>
      <c r="DQ2663" t="inlineStr">
        <is>
          <t>PM</t>
        </is>
      </c>
    </row>
    <row r="2664">
      <c r="DK2664" t="n">
        <v>110108</v>
      </c>
      <c r="DL2664" t="inlineStr">
        <is>
          <t>6/24/2021 14:03:00</t>
        </is>
      </c>
      <c r="DM2664" t="inlineStr">
        <is>
          <t>7/14/2021 09:13:00</t>
        </is>
      </c>
      <c r="DN2664" t="inlineStr">
        <is>
          <t>Great Western</t>
        </is>
      </c>
      <c r="DO2664" t="inlineStr">
        <is>
          <t>PRAIRIE</t>
        </is>
      </c>
      <c r="DP2664" t="inlineStr">
        <is>
          <t>Independence</t>
        </is>
      </c>
      <c r="DQ2664" t="inlineStr">
        <is>
          <t>DJ</t>
        </is>
      </c>
    </row>
    <row r="2665">
      <c r="DK2665" t="n">
        <v>110085</v>
      </c>
      <c r="DL2665" t="inlineStr">
        <is>
          <t>3/27/2021 10:34:00</t>
        </is>
      </c>
      <c r="DM2665" t="inlineStr">
        <is>
          <t>4/7/2021 08:39:00</t>
        </is>
      </c>
      <c r="DN2665" t="inlineStr">
        <is>
          <t>Lonestar</t>
        </is>
      </c>
      <c r="DO2665" t="inlineStr">
        <is>
          <t>HORNED FROG WEST 1H/2H</t>
        </is>
      </c>
      <c r="DP2665" t="inlineStr">
        <is>
          <t>Cobra</t>
        </is>
      </c>
      <c r="DQ2665" t="inlineStr">
        <is>
          <t>EF</t>
        </is>
      </c>
    </row>
    <row r="2666">
      <c r="DK2666" t="n">
        <v>110060</v>
      </c>
      <c r="DL2666" t="inlineStr">
        <is>
          <t>2/25/2021 22:55:00</t>
        </is>
      </c>
      <c r="DM2666" t="inlineStr">
        <is>
          <t>3/21/2021 02:32:00</t>
        </is>
      </c>
      <c r="DN2666" t="inlineStr">
        <is>
          <t>Kaiser-Francis</t>
        </is>
      </c>
      <c r="DO2666" t="inlineStr">
        <is>
          <t>BELL LAKE UNIT NORTH 9</t>
        </is>
      </c>
      <c r="DP2666" t="inlineStr">
        <is>
          <t>Dynasty</t>
        </is>
      </c>
      <c r="DQ2666" t="inlineStr">
        <is>
          <t>PM</t>
        </is>
      </c>
    </row>
    <row r="2667">
      <c r="DK2667" t="n">
        <v>110000</v>
      </c>
      <c r="DL2667" t="inlineStr">
        <is>
          <t>3/28/2021 00:55:00</t>
        </is>
      </c>
      <c r="DM2667" t="inlineStr">
        <is>
          <t>4/5/2021 13:47:00</t>
        </is>
      </c>
      <c r="DN2667" t="inlineStr">
        <is>
          <t>Devon</t>
        </is>
      </c>
      <c r="DO2667" t="inlineStr">
        <is>
          <t>REN STATE 13-14A-433H</t>
        </is>
      </c>
      <c r="DP2667" t="inlineStr">
        <is>
          <t>Legacy</t>
        </is>
      </c>
      <c r="DQ2667" t="inlineStr">
        <is>
          <t>PM</t>
        </is>
      </c>
    </row>
    <row r="2668">
      <c r="DK2668" t="n">
        <v>109996</v>
      </c>
      <c r="DL2668" t="inlineStr">
        <is>
          <t>6/23/2021 21:27:00</t>
        </is>
      </c>
      <c r="DM2668" t="inlineStr">
        <is>
          <t>7/8/2021 07:01:00</t>
        </is>
      </c>
      <c r="DN2668" t="inlineStr">
        <is>
          <t>Devon</t>
        </is>
      </c>
      <c r="DO2668" t="inlineStr">
        <is>
          <t>LINDSAY 3-10 BCDE 4 WELL PAD</t>
        </is>
      </c>
      <c r="DP2668" t="inlineStr">
        <is>
          <t>Legacy</t>
        </is>
      </c>
      <c r="DQ2668" t="inlineStr">
        <is>
          <t>PM</t>
        </is>
      </c>
    </row>
    <row r="2669">
      <c r="DK2669" t="n">
        <v>109992</v>
      </c>
      <c r="DL2669" t="inlineStr">
        <is>
          <t>2/22/2021 08:09:00</t>
        </is>
      </c>
      <c r="DM2669" t="inlineStr">
        <is>
          <t>3/9/2021 20:58:00</t>
        </is>
      </c>
      <c r="DN2669" t="inlineStr">
        <is>
          <t>Devon</t>
        </is>
      </c>
      <c r="DO2669" t="inlineStr">
        <is>
          <t>FIVER STATE 18-27 CDE</t>
        </is>
      </c>
      <c r="DP2669" t="inlineStr">
        <is>
          <t>Legacy</t>
        </is>
      </c>
      <c r="DQ2669" t="inlineStr">
        <is>
          <t>PM</t>
        </is>
      </c>
    </row>
    <row r="2670">
      <c r="DK2670" t="n">
        <v>109990</v>
      </c>
      <c r="DL2670" t="inlineStr">
        <is>
          <t>3/10/2021 04:54:00</t>
        </is>
      </c>
      <c r="DM2670" t="inlineStr">
        <is>
          <t>3/26/2021 21:50:00</t>
        </is>
      </c>
      <c r="DN2670" t="inlineStr">
        <is>
          <t>Devon</t>
        </is>
      </c>
      <c r="DO2670" t="inlineStr">
        <is>
          <t>FIVER STATE 18-27 FGH</t>
        </is>
      </c>
      <c r="DP2670" t="inlineStr">
        <is>
          <t>Legacy</t>
        </is>
      </c>
      <c r="DQ2670" t="inlineStr">
        <is>
          <t>PM</t>
        </is>
      </c>
    </row>
    <row r="2671">
      <c r="DK2671" t="n">
        <v>109981</v>
      </c>
      <c r="DL2671" t="inlineStr">
        <is>
          <t>4/14/2021 11:09:00</t>
        </is>
      </c>
      <c r="DM2671" t="inlineStr">
        <is>
          <t>4/16/2021 01:03:00</t>
        </is>
      </c>
      <c r="DN2671" t="inlineStr">
        <is>
          <t>Nutrien</t>
        </is>
      </c>
      <c r="DO2671" t="inlineStr">
        <is>
          <t>AGU REDWATER 10-17</t>
        </is>
      </c>
      <c r="DP2671" t="inlineStr">
        <is>
          <t>Ironside</t>
        </is>
      </c>
      <c r="DQ2671" t="inlineStr">
        <is>
          <t>CA</t>
        </is>
      </c>
    </row>
    <row r="2672">
      <c r="DK2672" t="n">
        <v>109979</v>
      </c>
      <c r="DL2672" t="inlineStr">
        <is>
          <t>4/9/2021 16:22:00</t>
        </is>
      </c>
      <c r="DM2672" t="inlineStr">
        <is>
          <t>5/3/2021 00:14:00</t>
        </is>
      </c>
      <c r="DN2672" t="inlineStr">
        <is>
          <t>Pine Wave</t>
        </is>
      </c>
      <c r="DO2672" t="inlineStr">
        <is>
          <t>CAVIN LEWIS 1H/2H</t>
        </is>
      </c>
      <c r="DP2672" t="inlineStr">
        <is>
          <t>Cobra</t>
        </is>
      </c>
      <c r="DQ2672" t="inlineStr">
        <is>
          <t>HV</t>
        </is>
      </c>
    </row>
    <row r="2673">
      <c r="DK2673" t="n">
        <v>109973</v>
      </c>
      <c r="DL2673" t="inlineStr">
        <is>
          <t>3/26/2021 13:43:00</t>
        </is>
      </c>
      <c r="DM2673" t="inlineStr">
        <is>
          <t>4/8/2021 23:12:00</t>
        </is>
      </c>
      <c r="DN2673" t="inlineStr">
        <is>
          <t>OXY</t>
        </is>
      </c>
      <c r="DO2673" t="inlineStr">
        <is>
          <t>LARAMIE STATE 55-4-13-18 A12H B13H E21H PAD</t>
        </is>
      </c>
      <c r="DP2673" t="inlineStr">
        <is>
          <t>Spartan</t>
        </is>
      </c>
      <c r="DQ2673" t="inlineStr">
        <is>
          <t>PM</t>
        </is>
      </c>
    </row>
    <row r="2674">
      <c r="DK2674" t="n">
        <v>109949</v>
      </c>
      <c r="DL2674" t="inlineStr">
        <is>
          <t>4/9/2021 08:05:00</t>
        </is>
      </c>
      <c r="DM2674" t="inlineStr">
        <is>
          <t>4/21/2021 16:34:00</t>
        </is>
      </c>
      <c r="DN2674" t="inlineStr">
        <is>
          <t>DJR</t>
        </is>
      </c>
      <c r="DO2674" t="inlineStr">
        <is>
          <t>P36</t>
        </is>
      </c>
      <c r="DP2674" t="inlineStr">
        <is>
          <t>Discovery</t>
        </is>
      </c>
      <c r="DQ2674" t="inlineStr">
        <is>
          <t>SJ</t>
        </is>
      </c>
    </row>
    <row r="2675">
      <c r="DK2675" t="n">
        <v>109936</v>
      </c>
      <c r="DL2675" t="inlineStr">
        <is>
          <t>2/18/2022 08:06:00</t>
        </is>
      </c>
      <c r="DM2675" t="inlineStr">
        <is>
          <t>3/4/2022 20:05:00</t>
        </is>
      </c>
      <c r="DN2675" t="inlineStr">
        <is>
          <t>WARWICK</t>
        </is>
      </c>
      <c r="DO2675" t="inlineStr">
        <is>
          <t>AD ROCK 0203-24-13 1WHX</t>
        </is>
      </c>
      <c r="DP2675" t="inlineStr">
        <is>
          <t>Charlie Company</t>
        </is>
      </c>
      <c r="DQ2675" t="inlineStr">
        <is>
          <t>MC</t>
        </is>
      </c>
    </row>
    <row r="2676">
      <c r="DK2676" t="n">
        <v>109932</v>
      </c>
      <c r="DL2676" t="inlineStr">
        <is>
          <t>8/28/2021 11:50:00</t>
        </is>
      </c>
      <c r="DM2676" t="inlineStr">
        <is>
          <t>9/21/2021 06:49:00</t>
        </is>
      </c>
      <c r="DN2676" t="inlineStr">
        <is>
          <t>Vine</t>
        </is>
      </c>
      <c r="DO2676" t="inlineStr">
        <is>
          <t>JEAN LARSEN 8-5HC 01/02 ALT</t>
        </is>
      </c>
      <c r="DP2676" t="inlineStr">
        <is>
          <t>Falcon</t>
        </is>
      </c>
      <c r="DQ2676" t="inlineStr">
        <is>
          <t>HV</t>
        </is>
      </c>
    </row>
    <row r="2677">
      <c r="DK2677" t="n">
        <v>109930</v>
      </c>
      <c r="DL2677" t="inlineStr">
        <is>
          <t>4/9/2021 23:12:00</t>
        </is>
      </c>
      <c r="DM2677" t="inlineStr">
        <is>
          <t>5/5/2021 19:08:00</t>
        </is>
      </c>
      <c r="DN2677" t="inlineStr">
        <is>
          <t>Vine</t>
        </is>
      </c>
      <c r="DO2677" t="inlineStr">
        <is>
          <t>MAE HALL 2-11 1ALT/2-35 1 AND 2 ALT</t>
        </is>
      </c>
      <c r="DP2677" t="inlineStr">
        <is>
          <t>Falcon</t>
        </is>
      </c>
      <c r="DQ2677" t="inlineStr">
        <is>
          <t>HV</t>
        </is>
      </c>
    </row>
    <row r="2678">
      <c r="DK2678" t="n">
        <v>109927</v>
      </c>
      <c r="DL2678" t="inlineStr">
        <is>
          <t>3/3/2021 08:22:00</t>
        </is>
      </c>
      <c r="DM2678" t="inlineStr">
        <is>
          <t>3/8/2021 18:40:00</t>
        </is>
      </c>
      <c r="DN2678" t="inlineStr">
        <is>
          <t>Riley</t>
        </is>
      </c>
      <c r="DO2678" t="inlineStr">
        <is>
          <t>MISS KITTY</t>
        </is>
      </c>
      <c r="DP2678" t="inlineStr">
        <is>
          <t>Browning</t>
        </is>
      </c>
      <c r="DQ2678" t="inlineStr">
        <is>
          <t>PM</t>
        </is>
      </c>
    </row>
    <row r="2679">
      <c r="DK2679" t="n">
        <v>109921</v>
      </c>
      <c r="DL2679" t="inlineStr">
        <is>
          <t>6/9/2021 20:01:00</t>
        </is>
      </c>
      <c r="DM2679" t="inlineStr">
        <is>
          <t>6/20/2021 21:23:00</t>
        </is>
      </c>
      <c r="DN2679" t="inlineStr">
        <is>
          <t>Petronas</t>
        </is>
      </c>
      <c r="DO2679" t="inlineStr">
        <is>
          <t>PECL D-98-H</t>
        </is>
      </c>
      <c r="DP2679" t="inlineStr">
        <is>
          <t>Northern Thunder</t>
        </is>
      </c>
      <c r="DQ2679" t="inlineStr">
        <is>
          <t>CA</t>
        </is>
      </c>
    </row>
    <row r="2680">
      <c r="DK2680" t="n">
        <v>109909</v>
      </c>
      <c r="DL2680" t="inlineStr">
        <is>
          <t>5/11/2021 17:17:00</t>
        </is>
      </c>
      <c r="DM2680" t="inlineStr">
        <is>
          <t>5/21/2021 16:43:00</t>
        </is>
      </c>
      <c r="DN2680" t="inlineStr">
        <is>
          <t>Petronas</t>
        </is>
      </c>
      <c r="DO2680" t="inlineStr">
        <is>
          <t>PECL B-20-E</t>
        </is>
      </c>
      <c r="DP2680" t="inlineStr">
        <is>
          <t>Northern Thunder</t>
        </is>
      </c>
      <c r="DQ2680" t="inlineStr">
        <is>
          <t>CA</t>
        </is>
      </c>
    </row>
    <row r="2681">
      <c r="DK2681" t="n">
        <v>109904</v>
      </c>
      <c r="DL2681" t="inlineStr">
        <is>
          <t>6/16/2021 19:54:00</t>
        </is>
      </c>
      <c r="DM2681" t="inlineStr">
        <is>
          <t>7/5/2021 07:13:00</t>
        </is>
      </c>
      <c r="DN2681" t="inlineStr">
        <is>
          <t>OXY</t>
        </is>
      </c>
      <c r="DO2681" t="inlineStr">
        <is>
          <t>GOLDENEYE 54-2-3 UNIT</t>
        </is>
      </c>
      <c r="DP2681" t="inlineStr">
        <is>
          <t>Eclipse</t>
        </is>
      </c>
      <c r="DQ2681" t="inlineStr">
        <is>
          <t>PM</t>
        </is>
      </c>
    </row>
    <row r="2682">
      <c r="DK2682" t="n">
        <v>109900</v>
      </c>
      <c r="DL2682" t="inlineStr">
        <is>
          <t>6/3/2021 16:52:00</t>
        </is>
      </c>
      <c r="DM2682" t="inlineStr">
        <is>
          <t>6/14/2021 19:35:00</t>
        </is>
      </c>
      <c r="DN2682" t="inlineStr">
        <is>
          <t>OXY</t>
        </is>
      </c>
      <c r="DO2682" t="inlineStr">
        <is>
          <t>MESA VERDE WC UNIT</t>
        </is>
      </c>
      <c r="DP2682" t="inlineStr">
        <is>
          <t>Spartan</t>
        </is>
      </c>
      <c r="DQ2682" t="inlineStr">
        <is>
          <t>PM</t>
        </is>
      </c>
    </row>
    <row r="2683">
      <c r="DK2683" t="n">
        <v>109894</v>
      </c>
      <c r="DL2683" t="inlineStr">
        <is>
          <t>5/1/2021 05:16:00</t>
        </is>
      </c>
      <c r="DM2683" t="inlineStr">
        <is>
          <t>5/18/2021 19:45:00</t>
        </is>
      </c>
      <c r="DN2683" t="inlineStr">
        <is>
          <t>OXY</t>
        </is>
      </c>
      <c r="DO2683" t="inlineStr">
        <is>
          <t>TAILS CC 10 3</t>
        </is>
      </c>
      <c r="DP2683" t="inlineStr">
        <is>
          <t>Eclipse</t>
        </is>
      </c>
      <c r="DQ2683" t="inlineStr">
        <is>
          <t>PM</t>
        </is>
      </c>
    </row>
    <row r="2684">
      <c r="DK2684" t="n">
        <v>109878</v>
      </c>
      <c r="DL2684" t="inlineStr">
        <is>
          <t>5/27/2021 00:25:00</t>
        </is>
      </c>
      <c r="DM2684" t="inlineStr">
        <is>
          <t>5/30/2021 01:36:00</t>
        </is>
      </c>
      <c r="DN2684" t="inlineStr">
        <is>
          <t>Prime Rock</t>
        </is>
      </c>
      <c r="DO2684" t="inlineStr">
        <is>
          <t>CROSBY 33H 001</t>
        </is>
      </c>
      <c r="DP2684" t="inlineStr">
        <is>
          <t>Nighthawk</t>
        </is>
      </c>
      <c r="DQ2684" t="inlineStr">
        <is>
          <t>HV</t>
        </is>
      </c>
    </row>
    <row r="2685">
      <c r="DK2685" t="n">
        <v>109873</v>
      </c>
      <c r="DL2685" t="inlineStr">
        <is>
          <t>2/13/2021 10:04:00</t>
        </is>
      </c>
      <c r="DM2685" t="inlineStr">
        <is>
          <t>3/2/2021 18:03:00</t>
        </is>
      </c>
      <c r="DN2685" t="inlineStr">
        <is>
          <t>Kaiser-Francis</t>
        </is>
      </c>
      <c r="DO2685" t="inlineStr">
        <is>
          <t>BELL LAKE UNIT NORTH 11</t>
        </is>
      </c>
      <c r="DP2685" t="inlineStr">
        <is>
          <t>Sabre</t>
        </is>
      </c>
      <c r="DQ2685" t="inlineStr">
        <is>
          <t>PM</t>
        </is>
      </c>
    </row>
    <row r="2686">
      <c r="DK2686" t="n">
        <v>109867</v>
      </c>
      <c r="DL2686" t="inlineStr">
        <is>
          <t>3/3/2021 13:24:00</t>
        </is>
      </c>
      <c r="DM2686" t="inlineStr">
        <is>
          <t>3/26/2021 17:01:00</t>
        </is>
      </c>
      <c r="DN2686" t="inlineStr">
        <is>
          <t>Kaiser-Francis</t>
        </is>
      </c>
      <c r="DO2686" t="inlineStr">
        <is>
          <t>BELL LAKE UNIT NORTH 7</t>
        </is>
      </c>
      <c r="DP2686" t="inlineStr">
        <is>
          <t>Sabre</t>
        </is>
      </c>
      <c r="DQ2686" t="inlineStr">
        <is>
          <t>PM</t>
        </is>
      </c>
    </row>
    <row r="2687">
      <c r="DK2687" t="n">
        <v>109861</v>
      </c>
      <c r="DL2687" t="inlineStr">
        <is>
          <t>3/8/2021 11:14:00</t>
        </is>
      </c>
      <c r="DM2687" t="inlineStr">
        <is>
          <t>3/15/2021 05:35:00</t>
        </is>
      </c>
      <c r="DN2687" t="inlineStr">
        <is>
          <t>Mack</t>
        </is>
      </c>
      <c r="DO2687" t="inlineStr">
        <is>
          <t>RED DEER / MEDICINE HAT</t>
        </is>
      </c>
      <c r="DP2687" t="inlineStr">
        <is>
          <t>Titan</t>
        </is>
      </c>
      <c r="DQ2687" t="inlineStr">
        <is>
          <t>PM</t>
        </is>
      </c>
    </row>
    <row r="2688">
      <c r="DK2688" t="n">
        <v>109860</v>
      </c>
      <c r="DL2688" t="inlineStr">
        <is>
          <t>5/10/2021 08:39:00</t>
        </is>
      </c>
      <c r="DM2688" t="inlineStr">
        <is>
          <t>5/27/2021 14:52:00</t>
        </is>
      </c>
      <c r="DN2688" t="inlineStr">
        <is>
          <t>XTO</t>
        </is>
      </c>
      <c r="DO2688" t="inlineStr">
        <is>
          <t>MOBLEY 1-21H28X33</t>
        </is>
      </c>
      <c r="DP2688" t="inlineStr">
        <is>
          <t>Charlie Company</t>
        </is>
      </c>
      <c r="DQ2688" t="inlineStr">
        <is>
          <t>MC</t>
        </is>
      </c>
    </row>
    <row r="2689">
      <c r="DK2689" t="n">
        <v>109854</v>
      </c>
      <c r="DL2689" t="inlineStr">
        <is>
          <t>6/24/2021 17:18:00</t>
        </is>
      </c>
      <c r="DM2689" t="inlineStr">
        <is>
          <t>6/30/2021 09:08:00</t>
        </is>
      </c>
      <c r="DN2689" t="inlineStr">
        <is>
          <t>Lime Rock</t>
        </is>
      </c>
      <c r="DO2689" t="inlineStr">
        <is>
          <t>UL A 2H</t>
        </is>
      </c>
      <c r="DP2689" t="inlineStr">
        <is>
          <t>Sabre</t>
        </is>
      </c>
      <c r="DQ2689" t="inlineStr">
        <is>
          <t>PM</t>
        </is>
      </c>
    </row>
    <row r="2690">
      <c r="DK2690" t="n">
        <v>109851</v>
      </c>
      <c r="DL2690" t="inlineStr">
        <is>
          <t>6/30/2021 09:07:00</t>
        </is>
      </c>
      <c r="DM2690" t="inlineStr">
        <is>
          <t>7/5/2021 23:20:00</t>
        </is>
      </c>
      <c r="DN2690" t="inlineStr">
        <is>
          <t>Lime Rock</t>
        </is>
      </c>
      <c r="DO2690" t="inlineStr">
        <is>
          <t>UL FI 4H</t>
        </is>
      </c>
      <c r="DP2690" t="inlineStr">
        <is>
          <t>Sabre</t>
        </is>
      </c>
      <c r="DQ2690" t="inlineStr">
        <is>
          <t>PM</t>
        </is>
      </c>
    </row>
    <row r="2691">
      <c r="DK2691" t="n">
        <v>109848</v>
      </c>
      <c r="DL2691" t="inlineStr">
        <is>
          <t>7/6/2021 10:29:00</t>
        </is>
      </c>
      <c r="DM2691" t="inlineStr">
        <is>
          <t>7/17/2021 18:39:00</t>
        </is>
      </c>
      <c r="DN2691" t="inlineStr">
        <is>
          <t>Lime Rock</t>
        </is>
      </c>
      <c r="DO2691" t="inlineStr">
        <is>
          <t>UNIVERSITY LANDS 42 4HD</t>
        </is>
      </c>
      <c r="DP2691" t="inlineStr">
        <is>
          <t>Sabre</t>
        </is>
      </c>
      <c r="DQ2691" t="inlineStr">
        <is>
          <t>PM</t>
        </is>
      </c>
    </row>
    <row r="2692">
      <c r="DK2692" t="n">
        <v>109835</v>
      </c>
      <c r="DL2692" t="inlineStr">
        <is>
          <t>3/19/2021 08:34:00</t>
        </is>
      </c>
      <c r="DM2692" t="inlineStr">
        <is>
          <t>3/20/2021 21:06:00</t>
        </is>
      </c>
      <c r="DN2692" t="inlineStr">
        <is>
          <t>Nordcon</t>
        </is>
      </c>
      <c r="DO2692" t="inlineStr">
        <is>
          <t>9-28-45-25W4</t>
        </is>
      </c>
      <c r="DP2692" t="inlineStr">
        <is>
          <t>Honey Badgers</t>
        </is>
      </c>
      <c r="DQ2692" t="inlineStr">
        <is>
          <t>CA</t>
        </is>
      </c>
    </row>
    <row r="2693">
      <c r="DK2693" t="n">
        <v>109824</v>
      </c>
      <c r="DL2693" t="inlineStr">
        <is>
          <t>5/5/2021 10:20:00</t>
        </is>
      </c>
      <c r="DM2693" t="inlineStr">
        <is>
          <t>5/31/2021 21:10:00</t>
        </is>
      </c>
      <c r="DN2693" t="inlineStr">
        <is>
          <t>Vine</t>
        </is>
      </c>
      <c r="DO2693" t="inlineStr">
        <is>
          <t>ROCKING G 23-14-11 H 1/3</t>
        </is>
      </c>
      <c r="DP2693" t="inlineStr">
        <is>
          <t>Falcon</t>
        </is>
      </c>
      <c r="DQ2693" t="inlineStr">
        <is>
          <t>HV</t>
        </is>
      </c>
    </row>
    <row r="2694">
      <c r="DK2694" t="n">
        <v>109821</v>
      </c>
      <c r="DL2694" t="inlineStr">
        <is>
          <t>3/19/2021 12:19:00</t>
        </is>
      </c>
      <c r="DM2694" t="inlineStr">
        <is>
          <t>3/26/2021 23:04:00</t>
        </is>
      </c>
      <c r="DN2694" t="inlineStr">
        <is>
          <t>Vine</t>
        </is>
      </c>
      <c r="DO2694" t="inlineStr">
        <is>
          <t>POPHOPE 30H-1</t>
        </is>
      </c>
      <c r="DP2694" t="inlineStr">
        <is>
          <t>Reaper</t>
        </is>
      </c>
      <c r="DQ2694" t="inlineStr">
        <is>
          <t>HV</t>
        </is>
      </c>
    </row>
    <row r="2695">
      <c r="DK2695" t="n">
        <v>109815</v>
      </c>
      <c r="DL2695" t="inlineStr">
        <is>
          <t>3/10/2021 22:30:00</t>
        </is>
      </c>
      <c r="DM2695" t="inlineStr">
        <is>
          <t>3/25/2021 00:44:00</t>
        </is>
      </c>
      <c r="DN2695" t="inlineStr">
        <is>
          <t>Vine</t>
        </is>
      </c>
      <c r="DO2695" t="inlineStr">
        <is>
          <t>SCALES HEIRS 36-252ALT</t>
        </is>
      </c>
      <c r="DP2695" t="inlineStr">
        <is>
          <t>Falcon</t>
        </is>
      </c>
      <c r="DQ2695" t="inlineStr">
        <is>
          <t>HV</t>
        </is>
      </c>
    </row>
    <row r="2696">
      <c r="DK2696" t="n">
        <v>109810</v>
      </c>
      <c r="DL2696" t="inlineStr">
        <is>
          <t>3/24/2021 16:10:00</t>
        </is>
      </c>
      <c r="DM2696" t="inlineStr">
        <is>
          <t>4/10/2021 08:21:00</t>
        </is>
      </c>
      <c r="DN2696" t="inlineStr">
        <is>
          <t>Vine</t>
        </is>
      </c>
      <c r="DO2696" t="inlineStr">
        <is>
          <t>CREST 30-19 1/2 ALT</t>
        </is>
      </c>
      <c r="DP2696" t="inlineStr">
        <is>
          <t>Falcon</t>
        </is>
      </c>
      <c r="DQ2696" t="inlineStr">
        <is>
          <t>HV</t>
        </is>
      </c>
    </row>
    <row r="2697">
      <c r="DK2697" t="n">
        <v>109772</v>
      </c>
      <c r="DL2697" t="inlineStr">
        <is>
          <t>6/8/2021 09:09:00</t>
        </is>
      </c>
      <c r="DM2697" t="inlineStr">
        <is>
          <t>7/11/2021 17:25:00</t>
        </is>
      </c>
      <c r="DN2697" t="inlineStr">
        <is>
          <t>Trinity</t>
        </is>
      </c>
      <c r="DO2697" t="inlineStr">
        <is>
          <t>BUREAUX E (MCGOWAN)</t>
        </is>
      </c>
      <c r="DP2697" t="inlineStr">
        <is>
          <t>Phantom</t>
        </is>
      </c>
      <c r="DQ2697" t="inlineStr">
        <is>
          <t>HV</t>
        </is>
      </c>
    </row>
    <row r="2698">
      <c r="DK2698" t="n">
        <v>109761</v>
      </c>
      <c r="DL2698" t="inlineStr">
        <is>
          <t>6/5/2021 17:35:00</t>
        </is>
      </c>
      <c r="DM2698" t="inlineStr">
        <is>
          <t>7/3/2021 12:33:00</t>
        </is>
      </c>
      <c r="DN2698" t="inlineStr">
        <is>
          <t>Enerplus</t>
        </is>
      </c>
      <c r="DO2698" t="inlineStr">
        <is>
          <t>WM POLAR</t>
        </is>
      </c>
      <c r="DP2698" t="inlineStr">
        <is>
          <t>Atlantis</t>
        </is>
      </c>
      <c r="DQ2698" t="inlineStr">
        <is>
          <t>BK</t>
        </is>
      </c>
    </row>
    <row r="2699">
      <c r="DK2699" t="n">
        <v>109759</v>
      </c>
      <c r="DL2699" t="inlineStr">
        <is>
          <t>6/29/2021 06:23:00</t>
        </is>
      </c>
      <c r="DM2699" t="inlineStr">
        <is>
          <t>7/26/2021 16:56:00</t>
        </is>
      </c>
      <c r="DN2699" t="inlineStr">
        <is>
          <t>Mallard</t>
        </is>
      </c>
      <c r="DO2699" t="inlineStr">
        <is>
          <t>GOLDENEYE FED</t>
        </is>
      </c>
      <c r="DP2699" t="inlineStr">
        <is>
          <t>Freedom</t>
        </is>
      </c>
      <c r="DQ2699" t="inlineStr">
        <is>
          <t>DJ</t>
        </is>
      </c>
    </row>
    <row r="2700">
      <c r="DK2700" t="n">
        <v>109758</v>
      </c>
      <c r="DL2700" t="inlineStr">
        <is>
          <t>5/11/2021 21:23:00</t>
        </is>
      </c>
      <c r="DM2700" t="inlineStr">
        <is>
          <t>6/4/2021 05:24:00</t>
        </is>
      </c>
      <c r="DN2700" t="inlineStr">
        <is>
          <t>Enerplus</t>
        </is>
      </c>
      <c r="DO2700" t="inlineStr">
        <is>
          <t>FB BELFORD</t>
        </is>
      </c>
      <c r="DP2700" t="inlineStr">
        <is>
          <t>Atlantis</t>
        </is>
      </c>
      <c r="DQ2700" t="inlineStr">
        <is>
          <t>BK</t>
        </is>
      </c>
    </row>
    <row r="2701">
      <c r="DK2701" t="n">
        <v>109743</v>
      </c>
      <c r="DL2701" t="inlineStr">
        <is>
          <t>2/28/2021 04:40:00</t>
        </is>
      </c>
      <c r="DM2701" t="inlineStr">
        <is>
          <t>3/4/2021 19:49:00</t>
        </is>
      </c>
      <c r="DN2701" t="inlineStr">
        <is>
          <t>Steward Energy II</t>
        </is>
      </c>
      <c r="DO2701" t="inlineStr">
        <is>
          <t>NO SOUP FOR YOU 402 1H</t>
        </is>
      </c>
      <c r="DP2701" t="inlineStr">
        <is>
          <t>Apex</t>
        </is>
      </c>
      <c r="DQ2701" t="inlineStr">
        <is>
          <t>PM</t>
        </is>
      </c>
    </row>
    <row r="2702">
      <c r="DK2702" t="n">
        <v>109708</v>
      </c>
      <c r="DL2702" t="inlineStr">
        <is>
          <t>2/11/2021 15:51:00</t>
        </is>
      </c>
      <c r="DM2702" t="inlineStr">
        <is>
          <t>3/8/2021 04:27:00</t>
        </is>
      </c>
      <c r="DN2702" t="inlineStr">
        <is>
          <t>PENN Virginia</t>
        </is>
      </c>
      <c r="DO2702" t="inlineStr">
        <is>
          <t>MUNSON RANCH 13H 14H 15H</t>
        </is>
      </c>
      <c r="DP2702" t="inlineStr">
        <is>
          <t>Cobra</t>
        </is>
      </c>
      <c r="DQ2702" t="inlineStr">
        <is>
          <t>EF</t>
        </is>
      </c>
    </row>
    <row r="2703">
      <c r="DK2703" t="n">
        <v>109685</v>
      </c>
      <c r="DL2703" t="inlineStr">
        <is>
          <t>2/22/2021 21:21:00</t>
        </is>
      </c>
      <c r="DM2703" t="inlineStr">
        <is>
          <t>2/27/2021 12:39:00</t>
        </is>
      </c>
      <c r="DN2703" t="inlineStr">
        <is>
          <t>Steward Energy II</t>
        </is>
      </c>
      <c r="DO2703" t="inlineStr">
        <is>
          <t>BRASS MONKEY 2H/3H</t>
        </is>
      </c>
      <c r="DP2703" t="inlineStr">
        <is>
          <t>Apex</t>
        </is>
      </c>
      <c r="DQ2703" t="inlineStr">
        <is>
          <t>PM</t>
        </is>
      </c>
    </row>
    <row r="2704">
      <c r="DK2704" t="n">
        <v>109680</v>
      </c>
      <c r="DL2704" t="inlineStr">
        <is>
          <t>4/4/2021 13:10:00</t>
        </is>
      </c>
      <c r="DM2704" t="inlineStr">
        <is>
          <t>4/15/2021 05:05:00</t>
        </is>
      </c>
      <c r="DN2704" t="inlineStr">
        <is>
          <t>Tap Rock</t>
        </is>
      </c>
      <c r="DO2704" t="inlineStr">
        <is>
          <t>MANDELBAUM 132_136_137</t>
        </is>
      </c>
      <c r="DP2704" t="inlineStr">
        <is>
          <t>Sabre</t>
        </is>
      </c>
      <c r="DQ2704" t="inlineStr">
        <is>
          <t>PM</t>
        </is>
      </c>
    </row>
    <row r="2705">
      <c r="DK2705" t="n">
        <v>109647</v>
      </c>
      <c r="DL2705" t="inlineStr">
        <is>
          <t>3/4/2021 11:51:00</t>
        </is>
      </c>
      <c r="DM2705" t="inlineStr">
        <is>
          <t>3/11/2021 11:13:00</t>
        </is>
      </c>
      <c r="DN2705" t="inlineStr">
        <is>
          <t>Peak</t>
        </is>
      </c>
      <c r="DO2705" t="inlineStr">
        <is>
          <t>LEAVITT</t>
        </is>
      </c>
      <c r="DP2705" t="inlineStr">
        <is>
          <t>Valor</t>
        </is>
      </c>
      <c r="DQ2705" t="inlineStr">
        <is>
          <t>PR</t>
        </is>
      </c>
    </row>
    <row r="2706">
      <c r="DK2706" t="n">
        <v>109645</v>
      </c>
      <c r="DL2706" t="inlineStr">
        <is>
          <t>3/9/2021 07:16:00</t>
        </is>
      </c>
      <c r="DM2706" t="inlineStr">
        <is>
          <t>4/4/2021 17:15:00</t>
        </is>
      </c>
      <c r="DN2706" t="inlineStr">
        <is>
          <t>Ovintiv</t>
        </is>
      </c>
      <c r="DO2706" t="inlineStr">
        <is>
          <t>PCC WAHIGAN</t>
        </is>
      </c>
      <c r="DP2706" t="inlineStr">
        <is>
          <t>Ironside</t>
        </is>
      </c>
      <c r="DQ2706" t="inlineStr">
        <is>
          <t>CA</t>
        </is>
      </c>
    </row>
    <row r="2707">
      <c r="DK2707" t="n">
        <v>109579</v>
      </c>
      <c r="DL2707" t="inlineStr">
        <is>
          <t>2/24/2021 12:54:00</t>
        </is>
      </c>
      <c r="DM2707" t="inlineStr">
        <is>
          <t>3/20/2021 22:05:00</t>
        </is>
      </c>
      <c r="DN2707" t="inlineStr">
        <is>
          <t>Petronas</t>
        </is>
      </c>
      <c r="DO2707" t="inlineStr">
        <is>
          <t>PECL TOWN C-1-I</t>
        </is>
      </c>
      <c r="DP2707" t="inlineStr">
        <is>
          <t>Northern Thunder</t>
        </is>
      </c>
      <c r="DQ2707" t="inlineStr">
        <is>
          <t>CA</t>
        </is>
      </c>
    </row>
    <row r="2708">
      <c r="DK2708" t="n">
        <v>109564</v>
      </c>
      <c r="DL2708" t="inlineStr">
        <is>
          <t>5/31/2021 07:43:00</t>
        </is>
      </c>
      <c r="DM2708" t="inlineStr">
        <is>
          <t>6/25/2021 08:52:00</t>
        </is>
      </c>
      <c r="DN2708" t="inlineStr">
        <is>
          <t>Tap Rock</t>
        </is>
      </c>
      <c r="DO2708" t="inlineStr">
        <is>
          <t>MAN HANDS 214 134 218</t>
        </is>
      </c>
      <c r="DP2708" t="inlineStr">
        <is>
          <t>Easy Company</t>
        </is>
      </c>
      <c r="DQ2708" t="inlineStr">
        <is>
          <t>PM</t>
        </is>
      </c>
    </row>
    <row r="2709">
      <c r="DK2709" t="n">
        <v>109562</v>
      </c>
      <c r="DL2709" t="inlineStr">
        <is>
          <t>5/30/2021 17:28:00</t>
        </is>
      </c>
      <c r="DM2709" t="inlineStr">
        <is>
          <t>6/25/2021 21:38:00</t>
        </is>
      </c>
      <c r="DN2709" t="inlineStr">
        <is>
          <t>Tap Rock</t>
        </is>
      </c>
      <c r="DO2709" t="inlineStr">
        <is>
          <t>MAN HANDS 217 212 137</t>
        </is>
      </c>
      <c r="DP2709" t="inlineStr">
        <is>
          <t>Titan</t>
        </is>
      </c>
      <c r="DQ2709" t="inlineStr">
        <is>
          <t>PM</t>
        </is>
      </c>
    </row>
    <row r="2710">
      <c r="DK2710" t="n">
        <v>109560</v>
      </c>
      <c r="DL2710" t="inlineStr">
        <is>
          <t>5/14/2021 13:00:00</t>
        </is>
      </c>
      <c r="DM2710" t="inlineStr">
        <is>
          <t>5/24/2021 03:15:00</t>
        </is>
      </c>
      <c r="DN2710" t="inlineStr">
        <is>
          <t>Tap Rock</t>
        </is>
      </c>
      <c r="DO2710" t="inlineStr">
        <is>
          <t>CYPRESS 34 - 205/211/235/241</t>
        </is>
      </c>
      <c r="DP2710" t="inlineStr">
        <is>
          <t>Browning</t>
        </is>
      </c>
      <c r="DQ2710" t="inlineStr">
        <is>
          <t>PM</t>
        </is>
      </c>
    </row>
    <row r="2711">
      <c r="DK2711" t="n">
        <v>109556</v>
      </c>
      <c r="DL2711" t="inlineStr">
        <is>
          <t>5/20/2021 08:54:00</t>
        </is>
      </c>
      <c r="DM2711" t="inlineStr">
        <is>
          <t>5/29/2021 12:40:00</t>
        </is>
      </c>
      <c r="DN2711" t="inlineStr">
        <is>
          <t>Logo Resources II</t>
        </is>
      </c>
      <c r="DO2711" t="inlineStr">
        <is>
          <t>OMEGA</t>
        </is>
      </c>
      <c r="DP2711" t="inlineStr">
        <is>
          <t>Discovery</t>
        </is>
      </c>
      <c r="DQ2711" t="inlineStr">
        <is>
          <t>SJ</t>
        </is>
      </c>
    </row>
    <row r="2712">
      <c r="DK2712" t="n">
        <v>109541</v>
      </c>
      <c r="DL2712" t="inlineStr">
        <is>
          <t>4/11/2021 21:49:00</t>
        </is>
      </c>
      <c r="DM2712" t="inlineStr">
        <is>
          <t>4/24/2021 16:20:00</t>
        </is>
      </c>
      <c r="DN2712" t="inlineStr">
        <is>
          <t>Tap Rock</t>
        </is>
      </c>
      <c r="DO2712" t="inlineStr">
        <is>
          <t>MULVA/MAN HANDS 114H</t>
        </is>
      </c>
      <c r="DP2712" t="inlineStr">
        <is>
          <t>Browning</t>
        </is>
      </c>
      <c r="DQ2712" t="inlineStr">
        <is>
          <t>PM</t>
        </is>
      </c>
    </row>
    <row r="2713">
      <c r="DK2713" t="n">
        <v>109515</v>
      </c>
      <c r="DL2713" t="inlineStr">
        <is>
          <t>4/14/2021 23:30:00</t>
        </is>
      </c>
      <c r="DM2713" t="inlineStr">
        <is>
          <t>5/8/2021 23:29:00</t>
        </is>
      </c>
      <c r="DN2713" t="inlineStr">
        <is>
          <t>Kaiser-Francis</t>
        </is>
      </c>
      <c r="DO2713" t="inlineStr">
        <is>
          <t>BELL LAKE UNIT NORTH 3</t>
        </is>
      </c>
      <c r="DP2713" t="inlineStr">
        <is>
          <t>Dynasty</t>
        </is>
      </c>
      <c r="DQ2713" t="inlineStr">
        <is>
          <t>PM</t>
        </is>
      </c>
    </row>
    <row r="2714">
      <c r="DK2714" t="n">
        <v>109513</v>
      </c>
      <c r="DL2714" t="inlineStr">
        <is>
          <t>5/9/2021 07:43:00</t>
        </is>
      </c>
      <c r="DM2714" t="inlineStr">
        <is>
          <t>6/10/2021 18:41:00</t>
        </is>
      </c>
      <c r="DN2714" t="inlineStr">
        <is>
          <t>Kaiser-Francis</t>
        </is>
      </c>
      <c r="DO2714" t="inlineStr">
        <is>
          <t>BELL LAKE UNIT NORTH 5</t>
        </is>
      </c>
      <c r="DP2714" t="inlineStr">
        <is>
          <t>Dynasty</t>
        </is>
      </c>
      <c r="DQ2714" t="inlineStr">
        <is>
          <t>PM</t>
        </is>
      </c>
    </row>
    <row r="2715">
      <c r="DK2715" t="n">
        <v>109507</v>
      </c>
      <c r="DL2715" t="inlineStr">
        <is>
          <t>3/17/2021 18:00:00</t>
        </is>
      </c>
      <c r="DM2715" t="inlineStr">
        <is>
          <t>3/28/2021 13:14:00</t>
        </is>
      </c>
      <c r="DN2715" t="inlineStr">
        <is>
          <t>OXY</t>
        </is>
      </c>
      <c r="DO2715" t="inlineStr">
        <is>
          <t>PRECIOUS 30 18 FED COM 4H/9H</t>
        </is>
      </c>
      <c r="DP2715" t="inlineStr">
        <is>
          <t>Eclipse</t>
        </is>
      </c>
      <c r="DQ2715" t="inlineStr">
        <is>
          <t>PM</t>
        </is>
      </c>
    </row>
    <row r="2716">
      <c r="DK2716" t="n">
        <v>109505</v>
      </c>
      <c r="DL2716" t="inlineStr">
        <is>
          <t>3/2/2021 05:29:00</t>
        </is>
      </c>
      <c r="DM2716" t="inlineStr">
        <is>
          <t>3/18/2021 03:26:00</t>
        </is>
      </c>
      <c r="DN2716" t="inlineStr">
        <is>
          <t>OXY</t>
        </is>
      </c>
      <c r="DO2716" t="inlineStr">
        <is>
          <t>PRECIOUS 30-18 FED COM</t>
        </is>
      </c>
      <c r="DP2716" t="inlineStr">
        <is>
          <t>Eclipse</t>
        </is>
      </c>
      <c r="DQ2716" t="inlineStr">
        <is>
          <t>PM</t>
        </is>
      </c>
    </row>
    <row r="2717">
      <c r="DK2717" t="n">
        <v>109503</v>
      </c>
      <c r="DL2717" t="inlineStr">
        <is>
          <t>3/27/2021 23:20:00</t>
        </is>
      </c>
      <c r="DM2717" t="inlineStr">
        <is>
          <t>4/10/2021 14:54:00</t>
        </is>
      </c>
      <c r="DN2717" t="inlineStr">
        <is>
          <t>OXY</t>
        </is>
      </c>
      <c r="DO2717" t="inlineStr">
        <is>
          <t>PRECIOUS 30 18 FED COM 10H\6H\5H</t>
        </is>
      </c>
      <c r="DP2717" t="inlineStr">
        <is>
          <t>Eclipse</t>
        </is>
      </c>
      <c r="DQ2717" t="inlineStr">
        <is>
          <t>PM</t>
        </is>
      </c>
    </row>
    <row r="2718">
      <c r="DK2718" t="n">
        <v>109501</v>
      </c>
      <c r="DL2718" t="inlineStr">
        <is>
          <t>2/25/2021 23:53:00</t>
        </is>
      </c>
      <c r="DM2718" t="inlineStr">
        <is>
          <t>3/1/2021 21:18:00</t>
        </is>
      </c>
      <c r="DN2718" t="inlineStr">
        <is>
          <t>OXY</t>
        </is>
      </c>
      <c r="DO2718" t="inlineStr">
        <is>
          <t>REDBUD 55-1-12 UNIT 2HR 3HR 4H</t>
        </is>
      </c>
      <c r="DP2718" t="inlineStr">
        <is>
          <t>Eclipse</t>
        </is>
      </c>
      <c r="DQ2718" t="inlineStr">
        <is>
          <t>PM</t>
        </is>
      </c>
    </row>
    <row r="2719">
      <c r="DK2719" t="n">
        <v>109451</v>
      </c>
      <c r="DL2719" t="inlineStr">
        <is>
          <t>4/3/2021 16:14:00</t>
        </is>
      </c>
      <c r="DM2719" t="inlineStr">
        <is>
          <t>4/13/2021 23:33:00</t>
        </is>
      </c>
      <c r="DN2719" t="inlineStr">
        <is>
          <t>Blue Dome</t>
        </is>
      </c>
      <c r="DO2719" t="inlineStr">
        <is>
          <t>MCCAIN 3</t>
        </is>
      </c>
      <c r="DP2719" t="inlineStr">
        <is>
          <t>Raptor</t>
        </is>
      </c>
      <c r="DQ2719" t="inlineStr">
        <is>
          <t>HV</t>
        </is>
      </c>
    </row>
    <row r="2720">
      <c r="DK2720" t="n">
        <v>109449</v>
      </c>
      <c r="DL2720" t="inlineStr">
        <is>
          <t>10/1/2021 09:12:00</t>
        </is>
      </c>
      <c r="DM2720" t="inlineStr">
        <is>
          <t>10/12/2021 10:12:00</t>
        </is>
      </c>
      <c r="DN2720" t="inlineStr">
        <is>
          <t>GMT</t>
        </is>
      </c>
      <c r="DO2720" t="inlineStr">
        <is>
          <t>VULCAN</t>
        </is>
      </c>
      <c r="DP2720" t="inlineStr">
        <is>
          <t>Independence</t>
        </is>
      </c>
      <c r="DQ2720" t="inlineStr">
        <is>
          <t>DJ</t>
        </is>
      </c>
    </row>
    <row r="2721">
      <c r="DK2721" t="n">
        <v>109437</v>
      </c>
      <c r="DL2721" t="inlineStr">
        <is>
          <t>5/14/2021 14:13:00</t>
        </is>
      </c>
      <c r="DM2721" t="inlineStr">
        <is>
          <t>5/24/2021 14:35:00</t>
        </is>
      </c>
      <c r="DN2721" t="inlineStr">
        <is>
          <t>Bison II</t>
        </is>
      </c>
      <c r="DO2721" t="inlineStr">
        <is>
          <t>HUNT</t>
        </is>
      </c>
      <c r="DP2721" t="inlineStr">
        <is>
          <t>Alliance</t>
        </is>
      </c>
      <c r="DQ2721" t="inlineStr">
        <is>
          <t>DJ</t>
        </is>
      </c>
    </row>
    <row r="2722">
      <c r="DK2722" t="n">
        <v>109428</v>
      </c>
      <c r="DL2722" t="inlineStr">
        <is>
          <t>4/16/2021 16:18:00</t>
        </is>
      </c>
      <c r="DM2722" t="inlineStr">
        <is>
          <t>4/29/2021 05:21:00</t>
        </is>
      </c>
      <c r="DN2722" t="inlineStr">
        <is>
          <t>BPX</t>
        </is>
      </c>
      <c r="DO2722" t="inlineStr">
        <is>
          <t>SAMPLE 5-32 #3 ALT</t>
        </is>
      </c>
      <c r="DP2722" t="inlineStr">
        <is>
          <t>Nighthawk</t>
        </is>
      </c>
      <c r="DQ2722" t="inlineStr">
        <is>
          <t>HV</t>
        </is>
      </c>
    </row>
    <row r="2723">
      <c r="DK2723" t="n">
        <v>109407</v>
      </c>
      <c r="DL2723" t="inlineStr">
        <is>
          <t>3/19/2021 13:03:00</t>
        </is>
      </c>
      <c r="DM2723" t="inlineStr">
        <is>
          <t>4/5/2021 08:16:00</t>
        </is>
      </c>
      <c r="DN2723" t="inlineStr">
        <is>
          <t>Tall City</t>
        </is>
      </c>
      <c r="DO2723" t="inlineStr">
        <is>
          <t>STORK 155-156 UNIT 22HR</t>
        </is>
      </c>
      <c r="DP2723" t="inlineStr">
        <is>
          <t>Apex</t>
        </is>
      </c>
      <c r="DQ2723" t="inlineStr">
        <is>
          <t>PM</t>
        </is>
      </c>
    </row>
    <row r="2724">
      <c r="DK2724" t="n">
        <v>109405</v>
      </c>
      <c r="DL2724" t="inlineStr">
        <is>
          <t>3/7/2021 09:58:00</t>
        </is>
      </c>
      <c r="DM2724" t="inlineStr">
        <is>
          <t>3/18/2021 19:52:00</t>
        </is>
      </c>
      <c r="DN2724" t="inlineStr">
        <is>
          <t>Tall City</t>
        </is>
      </c>
      <c r="DO2724" t="inlineStr">
        <is>
          <t>OTTER 139-138</t>
        </is>
      </c>
      <c r="DP2724" t="inlineStr">
        <is>
          <t>Apex</t>
        </is>
      </c>
      <c r="DQ2724" t="inlineStr">
        <is>
          <t>PM</t>
        </is>
      </c>
    </row>
    <row r="2725">
      <c r="DK2725" t="n">
        <v>109395</v>
      </c>
      <c r="DL2725" t="inlineStr">
        <is>
          <t>3/9/2021 23:03:00</t>
        </is>
      </c>
      <c r="DM2725" t="inlineStr">
        <is>
          <t>3/26/2021 21:41:00</t>
        </is>
      </c>
      <c r="DN2725" t="inlineStr">
        <is>
          <t>Tap Rock</t>
        </is>
      </c>
      <c r="DO2725" t="inlineStr">
        <is>
          <t>MULVA/MANHANDS 112H</t>
        </is>
      </c>
      <c r="DP2725" t="inlineStr">
        <is>
          <t>Browning</t>
        </is>
      </c>
      <c r="DQ2725" t="inlineStr">
        <is>
          <t>PM</t>
        </is>
      </c>
    </row>
    <row r="2726">
      <c r="DK2726" t="n">
        <v>109367</v>
      </c>
      <c r="DL2726" t="inlineStr">
        <is>
          <t>1/22/2021 18:52:00</t>
        </is>
      </c>
      <c r="DM2726" t="inlineStr">
        <is>
          <t>1/26/2021 09:23:00</t>
        </is>
      </c>
      <c r="DN2726" t="inlineStr">
        <is>
          <t>ConocoPhillips</t>
        </is>
      </c>
      <c r="DO2726" t="inlineStr">
        <is>
          <t>SISTI REFRAC REVISIT</t>
        </is>
      </c>
      <c r="DP2726" t="inlineStr">
        <is>
          <t>Apache</t>
        </is>
      </c>
      <c r="DQ2726" t="inlineStr">
        <is>
          <t>EF</t>
        </is>
      </c>
    </row>
    <row r="2727">
      <c r="DK2727" t="n">
        <v>109359</v>
      </c>
      <c r="DL2727" t="inlineStr">
        <is>
          <t>6/1/2021 20:58:00</t>
        </is>
      </c>
      <c r="DM2727" t="inlineStr">
        <is>
          <t>6/15/2021 01:12:00</t>
        </is>
      </c>
      <c r="DN2727" t="inlineStr">
        <is>
          <t>XTO</t>
        </is>
      </c>
      <c r="DO2727" t="inlineStr">
        <is>
          <t>NORRIS UNIT 32H</t>
        </is>
      </c>
      <c r="DP2727" t="inlineStr">
        <is>
          <t>Phoenix</t>
        </is>
      </c>
      <c r="DQ2727" t="inlineStr">
        <is>
          <t>PM</t>
        </is>
      </c>
    </row>
    <row r="2728">
      <c r="DK2728" t="n">
        <v>109357</v>
      </c>
      <c r="DL2728" t="inlineStr">
        <is>
          <t>4/18/2021 08:46:00</t>
        </is>
      </c>
      <c r="DM2728" t="inlineStr">
        <is>
          <t>4/26/2021 14:36:00</t>
        </is>
      </c>
      <c r="DN2728" t="inlineStr">
        <is>
          <t>XTO</t>
        </is>
      </c>
      <c r="DO2728" t="inlineStr">
        <is>
          <t>TXL 11 UNIT 3 PAD 1</t>
        </is>
      </c>
      <c r="DP2728" t="inlineStr">
        <is>
          <t>Phoenix</t>
        </is>
      </c>
      <c r="DQ2728" t="inlineStr">
        <is>
          <t>PM</t>
        </is>
      </c>
    </row>
    <row r="2729">
      <c r="DK2729" t="n">
        <v>109355</v>
      </c>
      <c r="DL2729" t="inlineStr">
        <is>
          <t>2/22/2021 16:34:00</t>
        </is>
      </c>
      <c r="DM2729" t="inlineStr">
        <is>
          <t>3/19/2021 20:18:00</t>
        </is>
      </c>
      <c r="DN2729" t="inlineStr">
        <is>
          <t>Vine</t>
        </is>
      </c>
      <c r="DO2729" t="inlineStr">
        <is>
          <t>SABINE</t>
        </is>
      </c>
      <c r="DP2729" t="inlineStr">
        <is>
          <t>Reaper</t>
        </is>
      </c>
      <c r="DQ2729" t="inlineStr">
        <is>
          <t>HV</t>
        </is>
      </c>
    </row>
    <row r="2730">
      <c r="DK2730" t="n">
        <v>109338</v>
      </c>
      <c r="DL2730" t="inlineStr">
        <is>
          <t>4/6/2021 09:16:00</t>
        </is>
      </c>
      <c r="DM2730" t="inlineStr">
        <is>
          <t>4/16/2021 02:09:00</t>
        </is>
      </c>
      <c r="DN2730" t="inlineStr">
        <is>
          <t>Tall City</t>
        </is>
      </c>
      <c r="DO2730" t="inlineStr">
        <is>
          <t>FLOUNDER 136-135 UNIT W 3H</t>
        </is>
      </c>
      <c r="DP2730" t="inlineStr">
        <is>
          <t>Apex</t>
        </is>
      </c>
      <c r="DQ2730" t="inlineStr">
        <is>
          <t>PM</t>
        </is>
      </c>
    </row>
    <row r="2731">
      <c r="DK2731" t="n">
        <v>109331</v>
      </c>
      <c r="DL2731" t="inlineStr">
        <is>
          <t>3/2/2021 19:46:00</t>
        </is>
      </c>
      <c r="DM2731" t="inlineStr">
        <is>
          <t>3/18/2021 18:25:00</t>
        </is>
      </c>
      <c r="DN2731" t="inlineStr">
        <is>
          <t>Black Swan</t>
        </is>
      </c>
      <c r="DO2731" t="inlineStr">
        <is>
          <t>A-85-B-94-H-4</t>
        </is>
      </c>
      <c r="DP2731" t="inlineStr">
        <is>
          <t>Honey Badgers</t>
        </is>
      </c>
      <c r="DQ2731" t="inlineStr">
        <is>
          <t>CA</t>
        </is>
      </c>
    </row>
    <row r="2732">
      <c r="DK2732" t="n">
        <v>109323</v>
      </c>
      <c r="DL2732" t="inlineStr">
        <is>
          <t>3/22/2021 01:53:00</t>
        </is>
      </c>
      <c r="DM2732" t="inlineStr">
        <is>
          <t>4/14/2021 06:14:00</t>
        </is>
      </c>
      <c r="DN2732" t="inlineStr">
        <is>
          <t>Kaiser-Francis</t>
        </is>
      </c>
      <c r="DO2732" t="inlineStr">
        <is>
          <t>BELL LAKE UNIT NORTH 1</t>
        </is>
      </c>
      <c r="DP2732" t="inlineStr">
        <is>
          <t>Dynasty</t>
        </is>
      </c>
      <c r="DQ2732" t="inlineStr">
        <is>
          <t>PM</t>
        </is>
      </c>
    </row>
    <row r="2733">
      <c r="DK2733" t="n">
        <v>109252</v>
      </c>
      <c r="DL2733" t="inlineStr">
        <is>
          <t>1/29/2021 17:57:00</t>
        </is>
      </c>
      <c r="DM2733" t="inlineStr">
        <is>
          <t>3/11/2021 09:28:00</t>
        </is>
      </c>
      <c r="DN2733" t="inlineStr">
        <is>
          <t>Vine</t>
        </is>
      </c>
      <c r="DO2733" t="inlineStr">
        <is>
          <t>QUDO</t>
        </is>
      </c>
      <c r="DP2733" t="inlineStr">
        <is>
          <t>Falcon</t>
        </is>
      </c>
      <c r="DQ2733" t="inlineStr">
        <is>
          <t>HV</t>
        </is>
      </c>
    </row>
    <row r="2734">
      <c r="DK2734" t="n">
        <v>109230</v>
      </c>
      <c r="DL2734" t="inlineStr">
        <is>
          <t>2/6/2021 17:02:00</t>
        </is>
      </c>
      <c r="DM2734" t="inlineStr">
        <is>
          <t>2/26/2021 16:09:00</t>
        </is>
      </c>
      <c r="DN2734" t="inlineStr">
        <is>
          <t>Enerplus</t>
        </is>
      </c>
      <c r="DO2734" t="inlineStr">
        <is>
          <t>SASKATCHEWAN 2</t>
        </is>
      </c>
      <c r="DP2734" t="inlineStr">
        <is>
          <t>Atlantis</t>
        </is>
      </c>
      <c r="DQ2734" t="inlineStr">
        <is>
          <t>DJ</t>
        </is>
      </c>
    </row>
    <row r="2735">
      <c r="DK2735" t="n">
        <v>109228</v>
      </c>
      <c r="DL2735" t="inlineStr">
        <is>
          <t>3/14/2021 08:42:00</t>
        </is>
      </c>
      <c r="DM2735" t="inlineStr">
        <is>
          <t>3/25/2021 09:56:00</t>
        </is>
      </c>
      <c r="DN2735" t="inlineStr">
        <is>
          <t>Enduring</t>
        </is>
      </c>
      <c r="DO2735" t="inlineStr">
        <is>
          <t>SEU 359</t>
        </is>
      </c>
      <c r="DP2735" t="inlineStr">
        <is>
          <t>Discovery</t>
        </is>
      </c>
      <c r="DQ2735" t="inlineStr">
        <is>
          <t>SJ</t>
        </is>
      </c>
    </row>
    <row r="2736">
      <c r="DK2736" t="n">
        <v>109224</v>
      </c>
      <c r="DL2736" t="inlineStr">
        <is>
          <t>2/18/2021 14:08:00</t>
        </is>
      </c>
      <c r="DM2736" t="inlineStr">
        <is>
          <t>3/2/2021 09:26:00</t>
        </is>
      </c>
      <c r="DN2736" t="inlineStr">
        <is>
          <t>Enduring</t>
        </is>
      </c>
      <c r="DO2736" t="inlineStr">
        <is>
          <t>WLU 768</t>
        </is>
      </c>
      <c r="DP2736" t="inlineStr">
        <is>
          <t>Discovery</t>
        </is>
      </c>
      <c r="DQ2736" t="inlineStr">
        <is>
          <t>SJ</t>
        </is>
      </c>
    </row>
    <row r="2737">
      <c r="DK2737" t="n">
        <v>109171</v>
      </c>
      <c r="DL2737" t="inlineStr">
        <is>
          <t>7/26/2021 22:25:00</t>
        </is>
      </c>
      <c r="DM2737" t="inlineStr">
        <is>
          <t>8/3/2021 13:22:00</t>
        </is>
      </c>
      <c r="DN2737" t="inlineStr">
        <is>
          <t>Impact</t>
        </is>
      </c>
      <c r="DO2737" t="inlineStr">
        <is>
          <t>LEDA</t>
        </is>
      </c>
      <c r="DP2737" t="inlineStr">
        <is>
          <t>Independence</t>
        </is>
      </c>
      <c r="DQ2737" t="inlineStr">
        <is>
          <t>PR</t>
        </is>
      </c>
    </row>
    <row r="2738">
      <c r="DK2738" t="n">
        <v>109165</v>
      </c>
      <c r="DL2738" t="inlineStr">
        <is>
          <t>7/19/2021 19:13:00</t>
        </is>
      </c>
      <c r="DM2738" t="inlineStr">
        <is>
          <t>8/5/2021 01:17:00</t>
        </is>
      </c>
      <c r="DN2738" t="inlineStr">
        <is>
          <t>Franklin Mountain</t>
        </is>
      </c>
      <c r="DO2738" t="inlineStr">
        <is>
          <t>CARNIVAL MID</t>
        </is>
      </c>
      <c r="DP2738" t="inlineStr">
        <is>
          <t>Easy Company</t>
        </is>
      </c>
      <c r="DQ2738" t="inlineStr">
        <is>
          <t>PM</t>
        </is>
      </c>
    </row>
    <row r="2739">
      <c r="DK2739" t="n">
        <v>109159</v>
      </c>
      <c r="DL2739" t="inlineStr">
        <is>
          <t>1/30/2021 20:19:00</t>
        </is>
      </c>
      <c r="DM2739" t="inlineStr">
        <is>
          <t>2/5/2021 11:40:00</t>
        </is>
      </c>
      <c r="DN2739" t="inlineStr">
        <is>
          <t>Recoil</t>
        </is>
      </c>
      <c r="DO2739" t="inlineStr">
        <is>
          <t>KOTARA</t>
        </is>
      </c>
      <c r="DP2739" t="inlineStr">
        <is>
          <t>Nighthawk</t>
        </is>
      </c>
      <c r="DQ2739" t="inlineStr">
        <is>
          <t>EF</t>
        </is>
      </c>
    </row>
    <row r="2740">
      <c r="DK2740" t="n">
        <v>109151</v>
      </c>
      <c r="DL2740" t="inlineStr">
        <is>
          <t>4/1/2022 07:07:00</t>
        </is>
      </c>
      <c r="DM2740" t="inlineStr">
        <is>
          <t>4/11/2022 21:23:00</t>
        </is>
      </c>
      <c r="DN2740" t="inlineStr">
        <is>
          <t>Impact</t>
        </is>
      </c>
      <c r="DO2740" t="inlineStr">
        <is>
          <t>PISCES</t>
        </is>
      </c>
      <c r="DP2740" t="inlineStr">
        <is>
          <t>Republic</t>
        </is>
      </c>
      <c r="DQ2740" t="inlineStr">
        <is>
          <t>PR</t>
        </is>
      </c>
    </row>
    <row r="2741">
      <c r="DK2741" t="n">
        <v>109109</v>
      </c>
      <c r="DL2741" t="inlineStr">
        <is>
          <t>1/24/2021 00:07:00</t>
        </is>
      </c>
      <c r="DM2741" t="inlineStr">
        <is>
          <t>2/1/2021 23:50:00</t>
        </is>
      </c>
      <c r="DN2741" t="inlineStr">
        <is>
          <t>Silverbow</t>
        </is>
      </c>
      <c r="DO2741" t="inlineStr">
        <is>
          <t>RIO BRAVO STATE 201H</t>
        </is>
      </c>
      <c r="DP2741" t="inlineStr">
        <is>
          <t>Raptor</t>
        </is>
      </c>
      <c r="DQ2741" t="inlineStr">
        <is>
          <t>EF</t>
        </is>
      </c>
    </row>
    <row r="2742">
      <c r="DK2742" t="n">
        <v>109099</v>
      </c>
      <c r="DL2742" t="inlineStr">
        <is>
          <t>3/9/2021 09:44:00</t>
        </is>
      </c>
      <c r="DM2742" t="inlineStr">
        <is>
          <t>3/14/2021 06:25:00</t>
        </is>
      </c>
      <c r="DN2742" t="inlineStr">
        <is>
          <t>El Toro</t>
        </is>
      </c>
      <c r="DO2742" t="inlineStr">
        <is>
          <t>BRISCOE MCKNIGHT</t>
        </is>
      </c>
      <c r="DP2742" t="inlineStr">
        <is>
          <t>Cobra</t>
        </is>
      </c>
      <c r="DQ2742" t="inlineStr">
        <is>
          <t>EF</t>
        </is>
      </c>
    </row>
    <row r="2743">
      <c r="DK2743" t="n">
        <v>109097</v>
      </c>
      <c r="DL2743" t="inlineStr">
        <is>
          <t>1/18/2021 09:10:00</t>
        </is>
      </c>
      <c r="DM2743" t="inlineStr">
        <is>
          <t>1/19/2021 22:49:00</t>
        </is>
      </c>
      <c r="DN2743" t="inlineStr">
        <is>
          <t>NP Resources</t>
        </is>
      </c>
      <c r="DO2743" t="inlineStr">
        <is>
          <t>OLSEN</t>
        </is>
      </c>
      <c r="DP2743" t="inlineStr">
        <is>
          <t>Atlantis</t>
        </is>
      </c>
      <c r="DQ2743" t="inlineStr">
        <is>
          <t>BK</t>
        </is>
      </c>
    </row>
    <row r="2744">
      <c r="DK2744" t="n">
        <v>109083</v>
      </c>
      <c r="DL2744" t="inlineStr">
        <is>
          <t>4/17/2021 03:35:00</t>
        </is>
      </c>
      <c r="DM2744" t="inlineStr">
        <is>
          <t>4/19/2021 03:00:00</t>
        </is>
      </c>
      <c r="DN2744" t="inlineStr">
        <is>
          <t>Exco Resources</t>
        </is>
      </c>
      <c r="DO2744" t="inlineStr">
        <is>
          <t>WALKER COLEMAN A1H/B2H</t>
        </is>
      </c>
      <c r="DP2744" t="inlineStr">
        <is>
          <t>Reaper</t>
        </is>
      </c>
      <c r="DQ2744" t="inlineStr">
        <is>
          <t>EF</t>
        </is>
      </c>
    </row>
    <row r="2745">
      <c r="DK2745" t="n">
        <v>109069</v>
      </c>
      <c r="DL2745" t="inlineStr">
        <is>
          <t>1/28/2021 00:21:00</t>
        </is>
      </c>
      <c r="DM2745" t="inlineStr">
        <is>
          <t>3/1/2021 05:58:00</t>
        </is>
      </c>
      <c r="DN2745" t="inlineStr">
        <is>
          <t>Goodrich</t>
        </is>
      </c>
      <c r="DO2745" t="inlineStr">
        <is>
          <t>PLANTS 2314 HC</t>
        </is>
      </c>
      <c r="DP2745" t="inlineStr">
        <is>
          <t>Spitfire</t>
        </is>
      </c>
      <c r="DQ2745" t="inlineStr">
        <is>
          <t>HV</t>
        </is>
      </c>
    </row>
    <row r="2746">
      <c r="DK2746" t="n">
        <v>109059</v>
      </c>
      <c r="DL2746" t="inlineStr">
        <is>
          <t>2/26/2021 00:41:00</t>
        </is>
      </c>
      <c r="DM2746" t="inlineStr">
        <is>
          <t>3/25/2021 13:37:00</t>
        </is>
      </c>
      <c r="DN2746" t="inlineStr">
        <is>
          <t>BP</t>
        </is>
      </c>
      <c r="DO2746" t="inlineStr">
        <is>
          <t>GANYMEDE</t>
        </is>
      </c>
      <c r="DP2746" t="inlineStr">
        <is>
          <t>Nighthawk</t>
        </is>
      </c>
      <c r="DQ2746" t="inlineStr">
        <is>
          <t>HV</t>
        </is>
      </c>
    </row>
    <row r="2747">
      <c r="DK2747" t="n">
        <v>109052</v>
      </c>
      <c r="DL2747" t="inlineStr">
        <is>
          <t>3/22/2021 15:06:00</t>
        </is>
      </c>
      <c r="DM2747" t="inlineStr">
        <is>
          <t>4/13/2021 11:59:00</t>
        </is>
      </c>
      <c r="DN2747" t="inlineStr">
        <is>
          <t>ARC</t>
        </is>
      </c>
      <c r="DO2747" t="inlineStr">
        <is>
          <t>ARC 15-1-81-17W6</t>
        </is>
      </c>
      <c r="DP2747" t="inlineStr">
        <is>
          <t>Honey Badgers</t>
        </is>
      </c>
      <c r="DQ2747" t="inlineStr">
        <is>
          <t>CA</t>
        </is>
      </c>
    </row>
    <row r="2748">
      <c r="DK2748" t="n">
        <v>109050</v>
      </c>
      <c r="DL2748" t="inlineStr">
        <is>
          <t>5/24/2021 21:13:00</t>
        </is>
      </c>
      <c r="DM2748" t="inlineStr">
        <is>
          <t>6/25/2021 08:17:00</t>
        </is>
      </c>
      <c r="DN2748" t="inlineStr">
        <is>
          <t>Velvet</t>
        </is>
      </c>
      <c r="DO2748" t="inlineStr">
        <is>
          <t>VELVET KARR 6-10 PHASE III</t>
        </is>
      </c>
      <c r="DP2748" t="inlineStr">
        <is>
          <t>Honey Badgers</t>
        </is>
      </c>
      <c r="DQ2748" t="inlineStr">
        <is>
          <t>CA</t>
        </is>
      </c>
    </row>
    <row r="2749">
      <c r="DK2749" t="n">
        <v>109046</v>
      </c>
      <c r="DL2749" t="inlineStr">
        <is>
          <t>2/1/2021 10:54:00</t>
        </is>
      </c>
      <c r="DM2749" t="inlineStr">
        <is>
          <t>2/5/2021 15:15:00</t>
        </is>
      </c>
      <c r="DN2749" t="inlineStr">
        <is>
          <t>Prairie Thunder</t>
        </is>
      </c>
      <c r="DO2749" t="inlineStr">
        <is>
          <t>BERLRW</t>
        </is>
      </c>
      <c r="DP2749" t="inlineStr">
        <is>
          <t>Ironside</t>
        </is>
      </c>
      <c r="DQ2749" t="inlineStr">
        <is>
          <t>CA</t>
        </is>
      </c>
    </row>
    <row r="2750">
      <c r="DK2750" t="n">
        <v>109041</v>
      </c>
      <c r="DL2750" t="inlineStr">
        <is>
          <t>2/17/2021 20:16:00</t>
        </is>
      </c>
      <c r="DM2750" t="inlineStr">
        <is>
          <t>2/28/2021 23:02:00</t>
        </is>
      </c>
      <c r="DN2750" t="inlineStr">
        <is>
          <t>Husky</t>
        </is>
      </c>
      <c r="DO2750" t="inlineStr">
        <is>
          <t>7-11-73-10W6</t>
        </is>
      </c>
      <c r="DP2750" t="inlineStr">
        <is>
          <t>Honey Badgers</t>
        </is>
      </c>
      <c r="DQ2750" t="inlineStr">
        <is>
          <t>CA</t>
        </is>
      </c>
    </row>
    <row r="2751">
      <c r="DK2751" t="n">
        <v>109035</v>
      </c>
      <c r="DL2751" t="inlineStr">
        <is>
          <t>3/22/2021 18:26:00</t>
        </is>
      </c>
      <c r="DM2751" t="inlineStr">
        <is>
          <t>4/7/2021 01:23:00</t>
        </is>
      </c>
      <c r="DN2751" t="inlineStr">
        <is>
          <t>Petronas</t>
        </is>
      </c>
      <c r="DO2751" t="inlineStr">
        <is>
          <t>A-75-J_04-B-16</t>
        </is>
      </c>
      <c r="DP2751" t="inlineStr">
        <is>
          <t>Northern Thunder</t>
        </is>
      </c>
      <c r="DQ2751" t="inlineStr">
        <is>
          <t>CA</t>
        </is>
      </c>
    </row>
    <row r="2752">
      <c r="DK2752" t="n">
        <v>109026</v>
      </c>
      <c r="DL2752" t="inlineStr">
        <is>
          <t>2/15/2021 07:07:00</t>
        </is>
      </c>
      <c r="DM2752" t="inlineStr">
        <is>
          <t>2/23/2021 19:28:00</t>
        </is>
      </c>
      <c r="DN2752" t="inlineStr">
        <is>
          <t>ARC</t>
        </is>
      </c>
      <c r="DO2752" t="inlineStr">
        <is>
          <t>HZ DAWSON CREEK</t>
        </is>
      </c>
      <c r="DP2752" t="inlineStr">
        <is>
          <t>Ironside</t>
        </is>
      </c>
      <c r="DQ2752" t="inlineStr">
        <is>
          <t>CA</t>
        </is>
      </c>
    </row>
    <row r="2753">
      <c r="DK2753" t="n">
        <v>109022</v>
      </c>
      <c r="DL2753" t="inlineStr">
        <is>
          <t>2/24/2021 19:15:00</t>
        </is>
      </c>
      <c r="DM2753" t="inlineStr">
        <is>
          <t>3/6/2021 06:32:00</t>
        </is>
      </c>
      <c r="DN2753" t="inlineStr">
        <is>
          <t>Ovintiv</t>
        </is>
      </c>
      <c r="DO2753" t="inlineStr">
        <is>
          <t>DAWSON SUNRISE</t>
        </is>
      </c>
      <c r="DP2753" t="inlineStr">
        <is>
          <t>Ironside</t>
        </is>
      </c>
      <c r="DQ2753" t="inlineStr">
        <is>
          <t>CA</t>
        </is>
      </c>
    </row>
    <row r="2754">
      <c r="DK2754" t="n">
        <v>108954</v>
      </c>
      <c r="DL2754" t="inlineStr">
        <is>
          <t>10/10/2021 00:58:00</t>
        </is>
      </c>
      <c r="DM2754" t="inlineStr">
        <is>
          <t>10/20/2021 00:20:00</t>
        </is>
      </c>
      <c r="DN2754" t="inlineStr">
        <is>
          <t>Brigham</t>
        </is>
      </c>
      <c r="DO2754" t="inlineStr">
        <is>
          <t>RALPHIE 7</t>
        </is>
      </c>
      <c r="DP2754" t="inlineStr">
        <is>
          <t>Sabre</t>
        </is>
      </c>
      <c r="DQ2754" t="inlineStr">
        <is>
          <t>PM</t>
        </is>
      </c>
    </row>
    <row r="2755">
      <c r="DK2755" t="n">
        <v>108947</v>
      </c>
      <c r="DL2755" t="inlineStr">
        <is>
          <t>4/10/2021 06:32:00</t>
        </is>
      </c>
      <c r="DM2755" t="inlineStr">
        <is>
          <t>4/18/2021 23:51:00</t>
        </is>
      </c>
      <c r="DN2755" t="inlineStr">
        <is>
          <t>OXY</t>
        </is>
      </c>
      <c r="DO2755" t="inlineStr">
        <is>
          <t>ARKENSTONE VANADIUM</t>
        </is>
      </c>
      <c r="DP2755" t="inlineStr">
        <is>
          <t>Eclipse</t>
        </is>
      </c>
      <c r="DQ2755" t="inlineStr">
        <is>
          <t>PM</t>
        </is>
      </c>
    </row>
    <row r="2756">
      <c r="DK2756" t="n">
        <v>108921</v>
      </c>
      <c r="DL2756" t="inlineStr">
        <is>
          <t>12/29/2020 20:14:00</t>
        </is>
      </c>
      <c r="DM2756" t="inlineStr">
        <is>
          <t>1/5/2021 11:19:00</t>
        </is>
      </c>
      <c r="DN2756" t="inlineStr">
        <is>
          <t>Great Western</t>
        </is>
      </c>
      <c r="DO2756" t="inlineStr">
        <is>
          <t>POSTLE REVISIT</t>
        </is>
      </c>
      <c r="DP2756" t="inlineStr">
        <is>
          <t>Republic</t>
        </is>
      </c>
      <c r="DQ2756" t="inlineStr">
        <is>
          <t>DJ</t>
        </is>
      </c>
    </row>
    <row r="2757">
      <c r="DK2757" t="n">
        <v>108918</v>
      </c>
      <c r="DL2757" t="inlineStr">
        <is>
          <t>4/13/2021 07:27:00</t>
        </is>
      </c>
      <c r="DM2757" t="inlineStr">
        <is>
          <t>4/21/2021 08:19:00</t>
        </is>
      </c>
      <c r="DN2757" t="inlineStr">
        <is>
          <t>WPX</t>
        </is>
      </c>
      <c r="DO2757" t="inlineStr">
        <is>
          <t>PATRICIA KELLY</t>
        </is>
      </c>
      <c r="DP2757" t="inlineStr">
        <is>
          <t>Endeavour</t>
        </is>
      </c>
      <c r="DQ2757" t="inlineStr">
        <is>
          <t>BK</t>
        </is>
      </c>
    </row>
    <row r="2758">
      <c r="DK2758" t="n">
        <v>108906</v>
      </c>
      <c r="DL2758" t="inlineStr">
        <is>
          <t>8/5/2021 15:20:00</t>
        </is>
      </c>
      <c r="DM2758" t="inlineStr">
        <is>
          <t>8/28/2021 00:30:00</t>
        </is>
      </c>
      <c r="DN2758" t="inlineStr">
        <is>
          <t>Logo Resources II</t>
        </is>
      </c>
      <c r="DO2758" t="inlineStr">
        <is>
          <t>ROSA UNIT</t>
        </is>
      </c>
      <c r="DP2758" t="inlineStr">
        <is>
          <t>Raptor</t>
        </is>
      </c>
      <c r="DQ2758" t="inlineStr">
        <is>
          <t>SJ</t>
        </is>
      </c>
    </row>
    <row r="2759">
      <c r="DK2759" t="n">
        <v>108895</v>
      </c>
      <c r="DL2759" t="inlineStr">
        <is>
          <t>5/28/2021 09:49:00</t>
        </is>
      </c>
      <c r="DM2759" t="inlineStr">
        <is>
          <t>6/18/2021 18:39:00</t>
        </is>
      </c>
      <c r="DN2759" t="inlineStr">
        <is>
          <t>Great Western</t>
        </is>
      </c>
      <c r="DO2759" t="inlineStr">
        <is>
          <t>IVEY</t>
        </is>
      </c>
      <c r="DP2759" t="inlineStr">
        <is>
          <t>Independence</t>
        </is>
      </c>
      <c r="DQ2759" t="inlineStr">
        <is>
          <t>DJ</t>
        </is>
      </c>
    </row>
    <row r="2760">
      <c r="DK2760" t="n">
        <v>108888</v>
      </c>
      <c r="DL2760" t="inlineStr">
        <is>
          <t>12/28/2020 09:13:00</t>
        </is>
      </c>
      <c r="DM2760" t="inlineStr">
        <is>
          <t>12/30/2020 11:34:00</t>
        </is>
      </c>
      <c r="DN2760" t="inlineStr">
        <is>
          <t>Helena</t>
        </is>
      </c>
      <c r="DO2760" t="inlineStr">
        <is>
          <t>KILROY-KIRBY 1</t>
        </is>
      </c>
      <c r="DP2760" t="inlineStr">
        <is>
          <t>Endeavour</t>
        </is>
      </c>
      <c r="DQ2760" t="inlineStr">
        <is>
          <t>PR</t>
        </is>
      </c>
    </row>
    <row r="2761">
      <c r="DK2761" t="n">
        <v>108879</v>
      </c>
      <c r="DL2761" t="inlineStr">
        <is>
          <t>4/5/2021 08:04:00</t>
        </is>
      </c>
      <c r="DM2761" t="inlineStr">
        <is>
          <t>5/23/2021 12:13:00</t>
        </is>
      </c>
      <c r="DN2761" t="inlineStr">
        <is>
          <t>Bayswater</t>
        </is>
      </c>
      <c r="DO2761" t="inlineStr">
        <is>
          <t>GROVES FARM</t>
        </is>
      </c>
      <c r="DP2761" t="inlineStr">
        <is>
          <t>Constitution</t>
        </is>
      </c>
      <c r="DQ2761" t="inlineStr">
        <is>
          <t>DJ</t>
        </is>
      </c>
    </row>
    <row r="2762">
      <c r="DK2762" t="n">
        <v>108871</v>
      </c>
      <c r="DL2762" t="inlineStr">
        <is>
          <t>1/31/2021 12:30:00</t>
        </is>
      </c>
      <c r="DM2762" t="inlineStr">
        <is>
          <t>2/10/2021 04:32:00</t>
        </is>
      </c>
      <c r="DN2762" t="inlineStr">
        <is>
          <t>Pioneer</t>
        </is>
      </c>
      <c r="DO2762" t="inlineStr">
        <is>
          <t>UTL 4546A WHITE</t>
        </is>
      </c>
      <c r="DP2762" t="inlineStr">
        <is>
          <t>Alliance</t>
        </is>
      </c>
      <c r="DQ2762" t="inlineStr">
        <is>
          <t>PM</t>
        </is>
      </c>
    </row>
    <row r="2763">
      <c r="DK2763" t="n">
        <v>108869</v>
      </c>
      <c r="DL2763" t="inlineStr">
        <is>
          <t>2/11/2021 11:15:00</t>
        </is>
      </c>
      <c r="DM2763" t="inlineStr">
        <is>
          <t>3/12/2021 05:07:00</t>
        </is>
      </c>
      <c r="DN2763" t="inlineStr">
        <is>
          <t>Pioneer</t>
        </is>
      </c>
      <c r="DO2763" t="inlineStr">
        <is>
          <t>UTL 4546B RED</t>
        </is>
      </c>
      <c r="DP2763" t="inlineStr">
        <is>
          <t>Alliance</t>
        </is>
      </c>
      <c r="DQ2763" t="inlineStr">
        <is>
          <t>PM</t>
        </is>
      </c>
    </row>
    <row r="2764">
      <c r="DK2764" t="n">
        <v>108867</v>
      </c>
      <c r="DL2764" t="inlineStr">
        <is>
          <t>2/27/2021 01:42:00</t>
        </is>
      </c>
      <c r="DM2764" t="inlineStr">
        <is>
          <t>3/12/2021 01:47:00</t>
        </is>
      </c>
      <c r="DN2764" t="inlineStr">
        <is>
          <t>Pioneer</t>
        </is>
      </c>
      <c r="DO2764" t="inlineStr">
        <is>
          <t>UTL 4546A BLUE</t>
        </is>
      </c>
      <c r="DP2764" t="inlineStr">
        <is>
          <t>Vapor</t>
        </is>
      </c>
      <c r="DQ2764" t="inlineStr">
        <is>
          <t>PM</t>
        </is>
      </c>
    </row>
    <row r="2765">
      <c r="DK2765" t="n">
        <v>108865</v>
      </c>
      <c r="DL2765" t="inlineStr">
        <is>
          <t>2/6/2021 19:57:00</t>
        </is>
      </c>
      <c r="DM2765" t="inlineStr">
        <is>
          <t>2/25/2021 17:59:00</t>
        </is>
      </c>
      <c r="DN2765" t="inlineStr">
        <is>
          <t>Pioneer</t>
        </is>
      </c>
      <c r="DO2765" t="inlineStr">
        <is>
          <t>UTL BELDIN 1211 BLUE</t>
        </is>
      </c>
      <c r="DP2765" t="inlineStr">
        <is>
          <t>Vapor</t>
        </is>
      </c>
      <c r="DQ2765" t="inlineStr">
        <is>
          <t>PM</t>
        </is>
      </c>
    </row>
    <row r="2766">
      <c r="DK2766" t="n">
        <v>108862</v>
      </c>
      <c r="DL2766" t="inlineStr">
        <is>
          <t>12/22/2020 10:22:00</t>
        </is>
      </c>
      <c r="DM2766" t="inlineStr">
        <is>
          <t>1/9/2021 11:19:00</t>
        </is>
      </c>
      <c r="DN2766" t="inlineStr">
        <is>
          <t>Parsley</t>
        </is>
      </c>
      <c r="DO2766" t="inlineStr">
        <is>
          <t>MASSEY A UNIT GREEN</t>
        </is>
      </c>
      <c r="DP2766" t="inlineStr">
        <is>
          <t>Alliance</t>
        </is>
      </c>
      <c r="DQ2766" t="inlineStr">
        <is>
          <t>PM</t>
        </is>
      </c>
    </row>
    <row r="2767">
      <c r="DK2767" t="n">
        <v>108858</v>
      </c>
      <c r="DL2767" t="inlineStr">
        <is>
          <t>1/2/2021 10:14:00</t>
        </is>
      </c>
      <c r="DM2767" t="inlineStr">
        <is>
          <t>1/7/2021 17:01:00</t>
        </is>
      </c>
      <c r="DN2767" t="inlineStr">
        <is>
          <t>ConocoPhillips</t>
        </is>
      </c>
      <c r="DO2767" t="inlineStr">
        <is>
          <t>STATE DODGE RE-VISIT</t>
        </is>
      </c>
      <c r="DP2767" t="inlineStr">
        <is>
          <t>Discovery</t>
        </is>
      </c>
      <c r="DQ2767" t="inlineStr">
        <is>
          <t>BK</t>
        </is>
      </c>
    </row>
    <row r="2768">
      <c r="DK2768" t="n">
        <v>108792</v>
      </c>
      <c r="DL2768" t="inlineStr">
        <is>
          <t>1/2/2021 18:04:00</t>
        </is>
      </c>
      <c r="DM2768" t="inlineStr">
        <is>
          <t>1/18/2021 23:25:00</t>
        </is>
      </c>
      <c r="DN2768" t="inlineStr">
        <is>
          <t>Laredo</t>
        </is>
      </c>
      <c r="DO2768" t="inlineStr">
        <is>
          <t>ELLEN</t>
        </is>
      </c>
      <c r="DP2768" t="inlineStr">
        <is>
          <t>Phantom</t>
        </is>
      </c>
      <c r="DQ2768" t="inlineStr">
        <is>
          <t>EF</t>
        </is>
      </c>
    </row>
    <row r="2769">
      <c r="DK2769" t="n">
        <v>108782</v>
      </c>
      <c r="DL2769" t="inlineStr">
        <is>
          <t>1/3/2021 07:03:00</t>
        </is>
      </c>
      <c r="DM2769" t="inlineStr">
        <is>
          <t>1/23/2021 02:07:00</t>
        </is>
      </c>
      <c r="DN2769" t="inlineStr">
        <is>
          <t>ConocoPhillips</t>
        </is>
      </c>
      <c r="DO2769" t="inlineStr">
        <is>
          <t>JJJ RANCH UNIT</t>
        </is>
      </c>
      <c r="DP2769" t="inlineStr">
        <is>
          <t>Apache</t>
        </is>
      </c>
      <c r="DQ2769" t="inlineStr">
        <is>
          <t>EF</t>
        </is>
      </c>
    </row>
    <row r="2770">
      <c r="DK2770" t="n">
        <v>108780</v>
      </c>
      <c r="DL2770" t="inlineStr">
        <is>
          <t>12/27/2020 19:49:00</t>
        </is>
      </c>
      <c r="DM2770" t="inlineStr">
        <is>
          <t>1/2/2021 20:10:00</t>
        </is>
      </c>
      <c r="DN2770" t="inlineStr">
        <is>
          <t>ConocoPhillips</t>
        </is>
      </c>
      <c r="DO2770" t="inlineStr">
        <is>
          <t>JJJ RANCH REFRAC</t>
        </is>
      </c>
      <c r="DP2770" t="inlineStr">
        <is>
          <t>Apache</t>
        </is>
      </c>
      <c r="DQ2770" t="inlineStr">
        <is>
          <t>EF</t>
        </is>
      </c>
    </row>
    <row r="2771">
      <c r="DK2771" t="n">
        <v>108778</v>
      </c>
      <c r="DL2771" t="inlineStr">
        <is>
          <t>12/20/2020 20:09:00</t>
        </is>
      </c>
      <c r="DM2771" t="inlineStr">
        <is>
          <t>12/28/2020 01:18:00</t>
        </is>
      </c>
      <c r="DN2771" t="inlineStr">
        <is>
          <t>ConocoPhillips</t>
        </is>
      </c>
      <c r="DO2771" t="inlineStr">
        <is>
          <t>SISTI REFRAC</t>
        </is>
      </c>
      <c r="DP2771" t="inlineStr">
        <is>
          <t>Apache</t>
        </is>
      </c>
      <c r="DQ2771" t="inlineStr">
        <is>
          <t>EF</t>
        </is>
      </c>
    </row>
    <row r="2772">
      <c r="DK2772" t="n">
        <v>108750</v>
      </c>
      <c r="DL2772" t="inlineStr">
        <is>
          <t>8/5/2021 03:26:00</t>
        </is>
      </c>
      <c r="DM2772" t="inlineStr">
        <is>
          <t>8/10/2021 19:02:00</t>
        </is>
      </c>
      <c r="DN2772" t="inlineStr">
        <is>
          <t>Great Western</t>
        </is>
      </c>
      <c r="DO2772" t="inlineStr">
        <is>
          <t>EDMUNDSON</t>
        </is>
      </c>
      <c r="DP2772" t="inlineStr">
        <is>
          <t>Freedom</t>
        </is>
      </c>
      <c r="DQ2772" t="inlineStr">
        <is>
          <t>DJ</t>
        </is>
      </c>
    </row>
    <row r="2773">
      <c r="DK2773" t="n">
        <v>108744</v>
      </c>
      <c r="DL2773" t="inlineStr">
        <is>
          <t>3/15/2021 07:58:00</t>
        </is>
      </c>
      <c r="DM2773" t="inlineStr">
        <is>
          <t>4/3/2021 04:29:00</t>
        </is>
      </c>
      <c r="DN2773" t="inlineStr">
        <is>
          <t>XTO</t>
        </is>
      </c>
      <c r="DO2773" t="inlineStr">
        <is>
          <t>DARK STAR UNIT 2 PAD 7</t>
        </is>
      </c>
      <c r="DP2773" t="inlineStr">
        <is>
          <t>Phoenix</t>
        </is>
      </c>
      <c r="DQ2773" t="inlineStr">
        <is>
          <t>PM</t>
        </is>
      </c>
    </row>
    <row r="2774">
      <c r="DK2774" t="n">
        <v>108730</v>
      </c>
      <c r="DL2774" t="inlineStr">
        <is>
          <t>1/31/2021 15:03:00</t>
        </is>
      </c>
      <c r="DM2774" t="inlineStr">
        <is>
          <t>2/10/2021 15:06:00</t>
        </is>
      </c>
      <c r="DN2774" t="inlineStr">
        <is>
          <t>Devon</t>
        </is>
      </c>
      <c r="DO2774" t="inlineStr">
        <is>
          <t>T-55 FED 34</t>
        </is>
      </c>
      <c r="DP2774" t="inlineStr">
        <is>
          <t>Endeavour</t>
        </is>
      </c>
      <c r="DQ2774" t="inlineStr">
        <is>
          <t>PR</t>
        </is>
      </c>
    </row>
    <row r="2775">
      <c r="DK2775" t="n">
        <v>108728</v>
      </c>
      <c r="DL2775" t="inlineStr">
        <is>
          <t>2/16/2021 15:27:00</t>
        </is>
      </c>
      <c r="DM2775" t="inlineStr">
        <is>
          <t>2/23/2021 22:51:00</t>
        </is>
      </c>
      <c r="DN2775" t="inlineStr">
        <is>
          <t>Devon</t>
        </is>
      </c>
      <c r="DO2775" t="inlineStr">
        <is>
          <t>DILTS FED 28</t>
        </is>
      </c>
      <c r="DP2775" t="inlineStr">
        <is>
          <t>Endeavour</t>
        </is>
      </c>
      <c r="DQ2775" t="inlineStr">
        <is>
          <t>PR</t>
        </is>
      </c>
    </row>
    <row r="2776">
      <c r="DK2776" t="n">
        <v>108726</v>
      </c>
      <c r="DL2776" t="inlineStr">
        <is>
          <t>1/23/2021 17:40:00</t>
        </is>
      </c>
      <c r="DM2776" t="inlineStr">
        <is>
          <t>1/30/2021 11:32:00</t>
        </is>
      </c>
      <c r="DN2776" t="inlineStr">
        <is>
          <t>Devon</t>
        </is>
      </c>
      <c r="DO2776" t="inlineStr">
        <is>
          <t>HARDY FED 32</t>
        </is>
      </c>
      <c r="DP2776" t="inlineStr">
        <is>
          <t>Endeavour</t>
        </is>
      </c>
      <c r="DQ2776" t="inlineStr">
        <is>
          <t>PR</t>
        </is>
      </c>
    </row>
    <row r="2777">
      <c r="DK2777" t="n">
        <v>108724</v>
      </c>
      <c r="DL2777" t="inlineStr">
        <is>
          <t>1/14/2021 13:15:00</t>
        </is>
      </c>
      <c r="DM2777" t="inlineStr">
        <is>
          <t>1/23/2021 05:27:00</t>
        </is>
      </c>
      <c r="DN2777" t="inlineStr">
        <is>
          <t>Devon</t>
        </is>
      </c>
      <c r="DO2777" t="inlineStr">
        <is>
          <t>HARDY FED 31</t>
        </is>
      </c>
      <c r="DP2777" t="inlineStr">
        <is>
          <t>Endeavour</t>
        </is>
      </c>
      <c r="DQ2777" t="inlineStr">
        <is>
          <t>PR</t>
        </is>
      </c>
    </row>
    <row r="2778">
      <c r="DK2778" t="n">
        <v>108722</v>
      </c>
      <c r="DL2778" t="inlineStr">
        <is>
          <t>1/5/2021 19:37:00</t>
        </is>
      </c>
      <c r="DM2778" t="inlineStr">
        <is>
          <t>1/12/2021 01:09:00</t>
        </is>
      </c>
      <c r="DN2778" t="inlineStr">
        <is>
          <t>Devon</t>
        </is>
      </c>
      <c r="DO2778" t="inlineStr">
        <is>
          <t>TILLARD FED 2021</t>
        </is>
      </c>
      <c r="DP2778" t="inlineStr">
        <is>
          <t>Endeavour</t>
        </is>
      </c>
      <c r="DQ2778" t="inlineStr">
        <is>
          <t>PR</t>
        </is>
      </c>
    </row>
    <row r="2779">
      <c r="DK2779" t="n">
        <v>108718</v>
      </c>
      <c r="DL2779" t="inlineStr">
        <is>
          <t>1/21/2021 12:38:00</t>
        </is>
      </c>
      <c r="DM2779" t="inlineStr">
        <is>
          <t>2/2/2021 20:10:00</t>
        </is>
      </c>
      <c r="DN2779" t="inlineStr">
        <is>
          <t>WPX</t>
        </is>
      </c>
      <c r="DO2779" t="inlineStr">
        <is>
          <t>UL LOVELAND 1920-17 13H,14H</t>
        </is>
      </c>
      <c r="DP2779" t="inlineStr">
        <is>
          <t>Legacy</t>
        </is>
      </c>
      <c r="DQ2779" t="inlineStr">
        <is>
          <t>PM</t>
        </is>
      </c>
    </row>
    <row r="2780">
      <c r="DK2780" t="n">
        <v>108716</v>
      </c>
      <c r="DL2780" t="inlineStr">
        <is>
          <t>3/8/2021 20:05:00</t>
        </is>
      </c>
      <c r="DM2780" t="inlineStr">
        <is>
          <t>3/24/2021 03:09:00</t>
        </is>
      </c>
      <c r="DN2780" t="inlineStr">
        <is>
          <t>Devon</t>
        </is>
      </c>
      <c r="DO2780" t="inlineStr">
        <is>
          <t>UL MCNASSER 0201-17 7H-9H</t>
        </is>
      </c>
      <c r="DP2780" t="inlineStr">
        <is>
          <t>Spartan</t>
        </is>
      </c>
      <c r="DQ2780" t="inlineStr">
        <is>
          <t>PM</t>
        </is>
      </c>
    </row>
    <row r="2781">
      <c r="DK2781" t="n">
        <v>108714</v>
      </c>
      <c r="DL2781" t="inlineStr">
        <is>
          <t>2/2/2021 23:23:00</t>
        </is>
      </c>
      <c r="DM2781" t="inlineStr">
        <is>
          <t>2/20/2021 04:10:00</t>
        </is>
      </c>
      <c r="DN2781" t="inlineStr">
        <is>
          <t>Devon</t>
        </is>
      </c>
      <c r="DO2781" t="inlineStr">
        <is>
          <t>UL MCNASSER 0201-17 10H,11H,12H</t>
        </is>
      </c>
      <c r="DP2781" t="inlineStr">
        <is>
          <t>Legacy</t>
        </is>
      </c>
      <c r="DQ2781" t="inlineStr">
        <is>
          <t>PM</t>
        </is>
      </c>
    </row>
    <row r="2782">
      <c r="DK2782" t="n">
        <v>108710</v>
      </c>
      <c r="DL2782" t="inlineStr">
        <is>
          <t>1/29/2021 10:35:00</t>
        </is>
      </c>
      <c r="DM2782" t="inlineStr">
        <is>
          <t>3/9/2021 08:44:00</t>
        </is>
      </c>
      <c r="DN2782" t="inlineStr">
        <is>
          <t>Devon</t>
        </is>
      </c>
      <c r="DO2782" t="inlineStr">
        <is>
          <t>UL MCNASSER 0201-17 1H-6H</t>
        </is>
      </c>
      <c r="DP2782" t="inlineStr">
        <is>
          <t>Spartan</t>
        </is>
      </c>
      <c r="DQ2782" t="inlineStr">
        <is>
          <t>PM</t>
        </is>
      </c>
    </row>
    <row r="2783">
      <c r="DK2783" t="n">
        <v>108708</v>
      </c>
      <c r="DL2783" t="inlineStr">
        <is>
          <t>12/27/2020 22:20:00</t>
        </is>
      </c>
      <c r="DM2783" t="inlineStr">
        <is>
          <t>1/19/2021 21:10:00</t>
        </is>
      </c>
      <c r="DN2783" t="inlineStr">
        <is>
          <t>WPX</t>
        </is>
      </c>
      <c r="DO2783" t="inlineStr">
        <is>
          <t>UL BALDWIN 352623 FGHI</t>
        </is>
      </c>
      <c r="DP2783" t="inlineStr">
        <is>
          <t>Legacy</t>
        </is>
      </c>
      <c r="DQ2783" t="inlineStr">
        <is>
          <t>PM</t>
        </is>
      </c>
    </row>
    <row r="2784">
      <c r="DK2784" t="n">
        <v>108707</v>
      </c>
      <c r="DL2784" t="inlineStr">
        <is>
          <t>12/1/2020 01:12:00</t>
        </is>
      </c>
      <c r="DM2784" t="inlineStr">
        <is>
          <t>12/26/2020 21:48:00</t>
        </is>
      </c>
      <c r="DN2784" t="inlineStr">
        <is>
          <t>WPX</t>
        </is>
      </c>
      <c r="DO2784" t="inlineStr">
        <is>
          <t>UL BALDWIN 352623 ABCDE</t>
        </is>
      </c>
      <c r="DP2784" t="inlineStr">
        <is>
          <t>Legacy</t>
        </is>
      </c>
      <c r="DQ2784" t="inlineStr">
        <is>
          <t>PM</t>
        </is>
      </c>
    </row>
    <row r="2785">
      <c r="DK2785" t="n">
        <v>108692</v>
      </c>
      <c r="DL2785" t="inlineStr">
        <is>
          <t>12/24/2020 01:07:00</t>
        </is>
      </c>
      <c r="DM2785" t="inlineStr">
        <is>
          <t>1/3/2021 03:41:00</t>
        </is>
      </c>
      <c r="DN2785" t="inlineStr">
        <is>
          <t>Nine Point</t>
        </is>
      </c>
      <c r="DO2785" t="inlineStr">
        <is>
          <t>MISSOURI</t>
        </is>
      </c>
      <c r="DP2785" t="inlineStr">
        <is>
          <t>Atlantis</t>
        </is>
      </c>
      <c r="DQ2785" t="inlineStr">
        <is>
          <t>BK</t>
        </is>
      </c>
    </row>
    <row r="2786">
      <c r="DK2786" t="n">
        <v>108686</v>
      </c>
      <c r="DL2786" t="inlineStr">
        <is>
          <t>3/21/2021 10:52:00</t>
        </is>
      </c>
      <c r="DM2786" t="inlineStr">
        <is>
          <t>4/5/2021 14:53:00</t>
        </is>
      </c>
      <c r="DN2786" t="inlineStr">
        <is>
          <t>UpCurve</t>
        </is>
      </c>
      <c r="DO2786" t="inlineStr">
        <is>
          <t>HERD 20 PAD</t>
        </is>
      </c>
      <c r="DP2786" t="inlineStr">
        <is>
          <t>Titan</t>
        </is>
      </c>
      <c r="DQ2786" t="inlineStr">
        <is>
          <t>PM</t>
        </is>
      </c>
    </row>
    <row r="2787">
      <c r="DK2787" t="n">
        <v>108671</v>
      </c>
      <c r="DL2787" t="inlineStr">
        <is>
          <t>10/25/2021 07:29:00</t>
        </is>
      </c>
      <c r="DM2787" t="inlineStr">
        <is>
          <t>11/2/2021 20:49:00</t>
        </is>
      </c>
      <c r="DN2787" t="inlineStr">
        <is>
          <t>PDC</t>
        </is>
      </c>
      <c r="DO2787" t="inlineStr">
        <is>
          <t>STOUT</t>
        </is>
      </c>
      <c r="DP2787" t="inlineStr">
        <is>
          <t>Patriot</t>
        </is>
      </c>
      <c r="DQ2787" t="inlineStr">
        <is>
          <t>DJ</t>
        </is>
      </c>
    </row>
    <row r="2788">
      <c r="DK2788" t="n">
        <v>108669</v>
      </c>
      <c r="DL2788" t="inlineStr">
        <is>
          <t>1/21/2022 08:22:00</t>
        </is>
      </c>
      <c r="DM2788" t="inlineStr">
        <is>
          <t>2/4/2022 06:15:00</t>
        </is>
      </c>
      <c r="DN2788" t="inlineStr">
        <is>
          <t>PDC</t>
        </is>
      </c>
      <c r="DO2788" t="inlineStr">
        <is>
          <t>THUNDER</t>
        </is>
      </c>
      <c r="DP2788" t="inlineStr">
        <is>
          <t>Patriot</t>
        </is>
      </c>
      <c r="DQ2788" t="inlineStr">
        <is>
          <t>DJ</t>
        </is>
      </c>
    </row>
    <row r="2789">
      <c r="DK2789" t="n">
        <v>108667</v>
      </c>
      <c r="DL2789" t="inlineStr">
        <is>
          <t>1/3/2022 19:15:00</t>
        </is>
      </c>
      <c r="DM2789" t="inlineStr">
        <is>
          <t>1/20/2022 22:58:00</t>
        </is>
      </c>
      <c r="DN2789" t="inlineStr">
        <is>
          <t>PDC</t>
        </is>
      </c>
      <c r="DO2789" t="inlineStr">
        <is>
          <t>LIGHTNING</t>
        </is>
      </c>
      <c r="DP2789" t="inlineStr">
        <is>
          <t>Patriot</t>
        </is>
      </c>
      <c r="DQ2789" t="inlineStr">
        <is>
          <t>DJ</t>
        </is>
      </c>
    </row>
    <row r="2790">
      <c r="DK2790" t="n">
        <v>108665</v>
      </c>
      <c r="DL2790" t="inlineStr">
        <is>
          <t>7/14/2022 07:30:00</t>
        </is>
      </c>
      <c r="DM2790" t="inlineStr">
        <is>
          <t>7/22/2022 15:28:00</t>
        </is>
      </c>
      <c r="DN2790" t="inlineStr">
        <is>
          <t>PDC</t>
        </is>
      </c>
      <c r="DO2790" t="inlineStr">
        <is>
          <t>HURON</t>
        </is>
      </c>
      <c r="DP2790" t="inlineStr">
        <is>
          <t>Patriot</t>
        </is>
      </c>
      <c r="DQ2790" t="inlineStr">
        <is>
          <t>DJ</t>
        </is>
      </c>
    </row>
    <row r="2791">
      <c r="DK2791" t="n">
        <v>108663</v>
      </c>
      <c r="DL2791" t="inlineStr">
        <is>
          <t>8/16/2021 10:36:00</t>
        </is>
      </c>
      <c r="DM2791" t="inlineStr">
        <is>
          <t>8/26/2021 13:36:00</t>
        </is>
      </c>
      <c r="DN2791" t="inlineStr">
        <is>
          <t>PDC</t>
        </is>
      </c>
      <c r="DO2791" t="inlineStr">
        <is>
          <t>ERWIN</t>
        </is>
      </c>
      <c r="DP2791" t="inlineStr">
        <is>
          <t>Patriot</t>
        </is>
      </c>
      <c r="DQ2791" t="inlineStr">
        <is>
          <t>DJ</t>
        </is>
      </c>
    </row>
    <row r="2792">
      <c r="DK2792" t="n">
        <v>108661</v>
      </c>
      <c r="DL2792" t="inlineStr">
        <is>
          <t>8/28/2022 08:33:00</t>
        </is>
      </c>
      <c r="DM2792" t="inlineStr">
        <is>
          <t>9/23/2022 16:34:00</t>
        </is>
      </c>
      <c r="DN2792" t="inlineStr">
        <is>
          <t>PDC</t>
        </is>
      </c>
      <c r="DO2792" t="inlineStr">
        <is>
          <t>RIFLE FALLS</t>
        </is>
      </c>
      <c r="DP2792" t="inlineStr">
        <is>
          <t>Patriot</t>
        </is>
      </c>
      <c r="DQ2792" t="inlineStr">
        <is>
          <t>DJ</t>
        </is>
      </c>
    </row>
    <row r="2793">
      <c r="DK2793" t="n">
        <v>108659</v>
      </c>
      <c r="DL2793" t="inlineStr">
        <is>
          <t>10/19/2022 17:39:00</t>
        </is>
      </c>
      <c r="DM2793" t="inlineStr">
        <is>
          <t>10/25/2022 04:33:00</t>
        </is>
      </c>
      <c r="DN2793" t="inlineStr">
        <is>
          <t>PDC</t>
        </is>
      </c>
      <c r="DO2793" t="inlineStr">
        <is>
          <t>RIDGWAY</t>
        </is>
      </c>
      <c r="DP2793" t="inlineStr">
        <is>
          <t>Patriot</t>
        </is>
      </c>
      <c r="DQ2793" t="inlineStr">
        <is>
          <t>DJ</t>
        </is>
      </c>
    </row>
    <row r="2794">
      <c r="DK2794" t="n">
        <v>108657</v>
      </c>
      <c r="DL2794" t="inlineStr">
        <is>
          <t>9/17/2021 06:36:00</t>
        </is>
      </c>
      <c r="DM2794" t="inlineStr">
        <is>
          <t>10/5/2021 19:13:00</t>
        </is>
      </c>
      <c r="DN2794" t="inlineStr">
        <is>
          <t>PDC</t>
        </is>
      </c>
      <c r="DO2794" t="inlineStr">
        <is>
          <t>JAGGED</t>
        </is>
      </c>
      <c r="DP2794" t="inlineStr">
        <is>
          <t>Patriot</t>
        </is>
      </c>
      <c r="DQ2794" t="inlineStr">
        <is>
          <t>DJ</t>
        </is>
      </c>
    </row>
    <row r="2795">
      <c r="DK2795" t="n">
        <v>108655</v>
      </c>
      <c r="DL2795" t="inlineStr">
        <is>
          <t>9/1/2021 09:53:00</t>
        </is>
      </c>
      <c r="DM2795" t="inlineStr">
        <is>
          <t>9/17/2021 10:19:00</t>
        </is>
      </c>
      <c r="DN2795" t="inlineStr">
        <is>
          <t>PDC</t>
        </is>
      </c>
      <c r="DO2795" t="inlineStr">
        <is>
          <t>CHALLENGER</t>
        </is>
      </c>
      <c r="DP2795" t="inlineStr">
        <is>
          <t>Patriot</t>
        </is>
      </c>
      <c r="DQ2795" t="inlineStr">
        <is>
          <t>DJ</t>
        </is>
      </c>
    </row>
    <row r="2796">
      <c r="DK2796" t="n">
        <v>108653</v>
      </c>
      <c r="DL2796" t="inlineStr">
        <is>
          <t>7/24/2021 15:38:00</t>
        </is>
      </c>
      <c r="DM2796" t="inlineStr">
        <is>
          <t>8/12/2021 11:35:00</t>
        </is>
      </c>
      <c r="DN2796" t="inlineStr">
        <is>
          <t>PDC</t>
        </is>
      </c>
      <c r="DO2796" t="inlineStr">
        <is>
          <t>HAROLD</t>
        </is>
      </c>
      <c r="DP2796" t="inlineStr">
        <is>
          <t>Patriot</t>
        </is>
      </c>
      <c r="DQ2796" t="inlineStr">
        <is>
          <t>DJ</t>
        </is>
      </c>
    </row>
    <row r="2797">
      <c r="DK2797" t="n">
        <v>108649</v>
      </c>
      <c r="DL2797" t="inlineStr">
        <is>
          <t>6/11/2021 16:48:00</t>
        </is>
      </c>
      <c r="DM2797" t="inlineStr">
        <is>
          <t>7/7/2021 20:30:00</t>
        </is>
      </c>
      <c r="DN2797" t="inlineStr">
        <is>
          <t>Bonanza Creek</t>
        </is>
      </c>
      <c r="DO2797" t="inlineStr">
        <is>
          <t>STATE ANTELOPE 34-24</t>
        </is>
      </c>
      <c r="DP2797" t="inlineStr">
        <is>
          <t>Republic</t>
        </is>
      </c>
      <c r="DQ2797" t="inlineStr">
        <is>
          <t>DJ</t>
        </is>
      </c>
    </row>
    <row r="2798">
      <c r="DK2798" t="n">
        <v>108645</v>
      </c>
      <c r="DL2798" t="inlineStr">
        <is>
          <t>4/1/2021 07:04:00</t>
        </is>
      </c>
      <c r="DM2798" t="inlineStr">
        <is>
          <t>4/27/2021 10:15:00</t>
        </is>
      </c>
      <c r="DN2798" t="inlineStr">
        <is>
          <t>Bonanza Creek</t>
        </is>
      </c>
      <c r="DO2798" t="inlineStr">
        <is>
          <t>STATE ANTELOPE 34-12</t>
        </is>
      </c>
      <c r="DP2798" t="inlineStr">
        <is>
          <t>Republic</t>
        </is>
      </c>
      <c r="DQ2798" t="inlineStr">
        <is>
          <t>DJ</t>
        </is>
      </c>
    </row>
    <row r="2799">
      <c r="DK2799" t="n">
        <v>108643</v>
      </c>
      <c r="DL2799" t="inlineStr">
        <is>
          <t>2/16/2021 15:53:00</t>
        </is>
      </c>
      <c r="DM2799" t="inlineStr">
        <is>
          <t>3/3/2021 10:31:00</t>
        </is>
      </c>
      <c r="DN2799" t="inlineStr">
        <is>
          <t>Bonanza Creek</t>
        </is>
      </c>
      <c r="DO2799" t="inlineStr">
        <is>
          <t>STATE NORTH PLATTE F-36</t>
        </is>
      </c>
      <c r="DP2799" t="inlineStr">
        <is>
          <t>Republic</t>
        </is>
      </c>
      <c r="DQ2799" t="inlineStr">
        <is>
          <t>DJ</t>
        </is>
      </c>
    </row>
    <row r="2800">
      <c r="DK2800" t="n">
        <v>108641</v>
      </c>
      <c r="DL2800" t="inlineStr">
        <is>
          <t>1/6/2021 15:41:00</t>
        </is>
      </c>
      <c r="DM2800" t="inlineStr">
        <is>
          <t>2/14/2021 22:51:00</t>
        </is>
      </c>
      <c r="DN2800" t="inlineStr">
        <is>
          <t>Bonanza Creek</t>
        </is>
      </c>
      <c r="DO2800" t="inlineStr">
        <is>
          <t>STATE NORTH PLATTE T-36</t>
        </is>
      </c>
      <c r="DP2800" t="inlineStr">
        <is>
          <t>Republic</t>
        </is>
      </c>
      <c r="DQ2800" t="inlineStr">
        <is>
          <t>DJ</t>
        </is>
      </c>
    </row>
    <row r="2801">
      <c r="DK2801" t="n">
        <v>108622</v>
      </c>
      <c r="DL2801" t="inlineStr">
        <is>
          <t>12/5/2020 14:19:00</t>
        </is>
      </c>
      <c r="DM2801" t="inlineStr">
        <is>
          <t>12/25/2020 13:05:00</t>
        </is>
      </c>
      <c r="DN2801" t="inlineStr">
        <is>
          <t>Laredo</t>
        </is>
      </c>
      <c r="DO2801" t="inlineStr">
        <is>
          <t>NEEDMORE-SCIBIENSKI</t>
        </is>
      </c>
      <c r="DP2801" t="inlineStr">
        <is>
          <t>Phantom</t>
        </is>
      </c>
      <c r="DQ2801" t="inlineStr">
        <is>
          <t>EF</t>
        </is>
      </c>
    </row>
    <row r="2802">
      <c r="DK2802" t="n">
        <v>108604</v>
      </c>
      <c r="DL2802" t="inlineStr">
        <is>
          <t>5/29/2021 13:43:00</t>
        </is>
      </c>
      <c r="DM2802" t="inlineStr">
        <is>
          <t>6/26/2021 00:30:00</t>
        </is>
      </c>
      <c r="DN2802" t="inlineStr">
        <is>
          <t>Extraction</t>
        </is>
      </c>
      <c r="DO2802" t="inlineStr">
        <is>
          <t>FRYE</t>
        </is>
      </c>
      <c r="DP2802" t="inlineStr">
        <is>
          <t>Valor</t>
        </is>
      </c>
      <c r="DQ2802" t="inlineStr">
        <is>
          <t>DJ</t>
        </is>
      </c>
    </row>
    <row r="2803">
      <c r="DK2803" t="n">
        <v>108598</v>
      </c>
      <c r="DL2803" t="inlineStr">
        <is>
          <t>12/15/2021 11:52:00</t>
        </is>
      </c>
      <c r="DM2803" t="inlineStr">
        <is>
          <t>1/2/2022 15:37:00</t>
        </is>
      </c>
      <c r="DN2803" t="inlineStr">
        <is>
          <t>CIVITAS</t>
        </is>
      </c>
      <c r="DO2803" t="inlineStr">
        <is>
          <t>CBJ</t>
        </is>
      </c>
      <c r="DP2803" t="inlineStr">
        <is>
          <t>Republic</t>
        </is>
      </c>
      <c r="DQ2803" t="inlineStr">
        <is>
          <t>DJ</t>
        </is>
      </c>
    </row>
    <row r="2804">
      <c r="DK2804" t="n">
        <v>108594</v>
      </c>
      <c r="DL2804" t="inlineStr">
        <is>
          <t>4/28/2021 11:48:00</t>
        </is>
      </c>
      <c r="DM2804" t="inlineStr">
        <is>
          <t>5/23/2021 07:37:00</t>
        </is>
      </c>
      <c r="DN2804" t="inlineStr">
        <is>
          <t>Extraction</t>
        </is>
      </c>
      <c r="DO2804" t="inlineStr">
        <is>
          <t>WAKE EAST 2</t>
        </is>
      </c>
      <c r="DP2804" t="inlineStr">
        <is>
          <t>Valor</t>
        </is>
      </c>
      <c r="DQ2804" t="inlineStr">
        <is>
          <t>DJ</t>
        </is>
      </c>
    </row>
    <row r="2805">
      <c r="DK2805" t="n">
        <v>108591</v>
      </c>
      <c r="DL2805" t="inlineStr">
        <is>
          <t>4/7/2021 09:19:00</t>
        </is>
      </c>
      <c r="DM2805" t="inlineStr">
        <is>
          <t>4/28/2021 10:14:00</t>
        </is>
      </c>
      <c r="DN2805" t="inlineStr">
        <is>
          <t>Extraction</t>
        </is>
      </c>
      <c r="DO2805" t="inlineStr">
        <is>
          <t>WAKE NORTH</t>
        </is>
      </c>
      <c r="DP2805" t="inlineStr">
        <is>
          <t>Valor</t>
        </is>
      </c>
      <c r="DQ2805" t="inlineStr">
        <is>
          <t>DJ</t>
        </is>
      </c>
    </row>
    <row r="2806">
      <c r="DK2806" t="n">
        <v>108585</v>
      </c>
      <c r="DL2806" t="inlineStr">
        <is>
          <t>1/1/2021 09:32:00</t>
        </is>
      </c>
      <c r="DM2806" t="inlineStr">
        <is>
          <t>2/15/2021 09:07:00</t>
        </is>
      </c>
      <c r="DN2806" t="inlineStr">
        <is>
          <t>Extraction</t>
        </is>
      </c>
      <c r="DO2806" t="inlineStr">
        <is>
          <t>GREELEY DIRECTIONAL</t>
        </is>
      </c>
      <c r="DP2806" t="inlineStr">
        <is>
          <t>Valor</t>
        </is>
      </c>
      <c r="DQ2806" t="inlineStr">
        <is>
          <t>DJ</t>
        </is>
      </c>
    </row>
    <row r="2807">
      <c r="DK2807" t="n">
        <v>108582</v>
      </c>
      <c r="DL2807" t="inlineStr">
        <is>
          <t>7/4/2021 21:48:00</t>
        </is>
      </c>
      <c r="DM2807" t="inlineStr">
        <is>
          <t>7/31/2021 23:47:00</t>
        </is>
      </c>
      <c r="DN2807" t="inlineStr">
        <is>
          <t>Enerplus</t>
        </is>
      </c>
      <c r="DO2807" t="inlineStr">
        <is>
          <t>SPIDERS</t>
        </is>
      </c>
      <c r="DP2807" t="inlineStr">
        <is>
          <t>Atlantis</t>
        </is>
      </c>
      <c r="DQ2807" t="inlineStr">
        <is>
          <t>BK</t>
        </is>
      </c>
    </row>
    <row r="2808">
      <c r="DK2808" t="n">
        <v>108580</v>
      </c>
      <c r="DL2808" t="inlineStr">
        <is>
          <t>4/24/2021 04:47:00</t>
        </is>
      </c>
      <c r="DM2808" t="inlineStr">
        <is>
          <t>5/11/2021 01:27:00</t>
        </is>
      </c>
      <c r="DN2808" t="inlineStr">
        <is>
          <t>Enerplus</t>
        </is>
      </c>
      <c r="DO2808" t="inlineStr">
        <is>
          <t>METAMORPHIC</t>
        </is>
      </c>
      <c r="DP2808" t="inlineStr">
        <is>
          <t>Atlantis</t>
        </is>
      </c>
      <c r="DQ2808" t="inlineStr">
        <is>
          <t>BK</t>
        </is>
      </c>
    </row>
    <row r="2809">
      <c r="DK2809" t="n">
        <v>108578</v>
      </c>
      <c r="DL2809" t="inlineStr">
        <is>
          <t>3/24/2021 18:55:00</t>
        </is>
      </c>
      <c r="DM2809" t="inlineStr">
        <is>
          <t>4/23/2021 21:55:00</t>
        </is>
      </c>
      <c r="DN2809" t="inlineStr">
        <is>
          <t>Enerplus</t>
        </is>
      </c>
      <c r="DO2809" t="inlineStr">
        <is>
          <t>IGNEOUS</t>
        </is>
      </c>
      <c r="DP2809" t="inlineStr">
        <is>
          <t>Atlantis</t>
        </is>
      </c>
      <c r="DQ2809" t="inlineStr">
        <is>
          <t>BK</t>
        </is>
      </c>
    </row>
    <row r="2810">
      <c r="DK2810" t="n">
        <v>108576</v>
      </c>
      <c r="DL2810" t="inlineStr">
        <is>
          <t>3/2/2021 11:46:00</t>
        </is>
      </c>
      <c r="DM2810" t="inlineStr">
        <is>
          <t>3/23/2021 10:23:00</t>
        </is>
      </c>
      <c r="DN2810" t="inlineStr">
        <is>
          <t>Enerplus</t>
        </is>
      </c>
      <c r="DO2810" t="inlineStr">
        <is>
          <t>STRINGS</t>
        </is>
      </c>
      <c r="DP2810" t="inlineStr">
        <is>
          <t>Atlantis</t>
        </is>
      </c>
      <c r="DQ2810" t="inlineStr">
        <is>
          <t>BK</t>
        </is>
      </c>
    </row>
    <row r="2811">
      <c r="DK2811" t="n">
        <v>108515</v>
      </c>
      <c r="DL2811" t="inlineStr">
        <is>
          <t>2/25/2021 08:00:00</t>
        </is>
      </c>
      <c r="DM2811" t="inlineStr">
        <is>
          <t>3/3/2021 03:10:00</t>
        </is>
      </c>
      <c r="DN2811" t="inlineStr">
        <is>
          <t>Ballard</t>
        </is>
      </c>
      <c r="DO2811" t="inlineStr">
        <is>
          <t>GDU 12-8PH</t>
        </is>
      </c>
      <c r="DP2811" t="inlineStr">
        <is>
          <t>Endeavour</t>
        </is>
      </c>
      <c r="DQ2811" t="inlineStr">
        <is>
          <t>PR</t>
        </is>
      </c>
    </row>
    <row r="2812">
      <c r="DK2812" t="n">
        <v>108496</v>
      </c>
      <c r="DL2812" t="inlineStr">
        <is>
          <t>12/3/2020 18:57:00</t>
        </is>
      </c>
      <c r="DM2812" t="inlineStr">
        <is>
          <t>12/20/2020 18:43:00</t>
        </is>
      </c>
      <c r="DN2812" t="inlineStr">
        <is>
          <t>ConocoPhillips</t>
        </is>
      </c>
      <c r="DO2812" t="inlineStr">
        <is>
          <t>W. LESKE UNIT</t>
        </is>
      </c>
      <c r="DP2812" t="inlineStr">
        <is>
          <t>Apache</t>
        </is>
      </c>
      <c r="DQ2812" t="inlineStr">
        <is>
          <t>EF</t>
        </is>
      </c>
    </row>
    <row r="2813">
      <c r="DK2813" t="n">
        <v>108494</v>
      </c>
      <c r="DL2813" t="inlineStr">
        <is>
          <t>3/3/2021 09:49:00</t>
        </is>
      </c>
      <c r="DM2813" t="inlineStr">
        <is>
          <t>3/21/2021 04:05:00</t>
        </is>
      </c>
      <c r="DN2813" t="inlineStr">
        <is>
          <t>ConocoPhillips</t>
        </is>
      </c>
      <c r="DO2813" t="inlineStr">
        <is>
          <t>WILLEKE UNIT</t>
        </is>
      </c>
      <c r="DP2813" t="inlineStr">
        <is>
          <t>Apache</t>
        </is>
      </c>
      <c r="DQ2813" t="inlineStr">
        <is>
          <t>EF</t>
        </is>
      </c>
    </row>
    <row r="2814">
      <c r="DK2814" t="n">
        <v>108489</v>
      </c>
      <c r="DL2814" t="inlineStr">
        <is>
          <t>2/2/2021 19:09:00</t>
        </is>
      </c>
      <c r="DM2814" t="inlineStr">
        <is>
          <t>3/2/2021 08:57:00</t>
        </is>
      </c>
      <c r="DN2814" t="inlineStr">
        <is>
          <t>ConocoPhillips</t>
        </is>
      </c>
      <c r="DO2814" t="inlineStr">
        <is>
          <t>THIELE UNIT</t>
        </is>
      </c>
      <c r="DP2814" t="inlineStr">
        <is>
          <t>Apache</t>
        </is>
      </c>
      <c r="DQ2814" t="inlineStr">
        <is>
          <t>EF</t>
        </is>
      </c>
    </row>
    <row r="2815">
      <c r="DK2815" t="n">
        <v>108484</v>
      </c>
      <c r="DL2815" t="inlineStr">
        <is>
          <t>1/26/2021 07:36:00</t>
        </is>
      </c>
      <c r="DM2815" t="inlineStr">
        <is>
          <t>2/3/2021 02:37:00</t>
        </is>
      </c>
      <c r="DN2815" t="inlineStr">
        <is>
          <t>ConocoPhillips</t>
        </is>
      </c>
      <c r="DO2815" t="inlineStr">
        <is>
          <t>THIELE REFRACS</t>
        </is>
      </c>
      <c r="DP2815" t="inlineStr">
        <is>
          <t>Apache</t>
        </is>
      </c>
      <c r="DQ2815" t="inlineStr">
        <is>
          <t>EF</t>
        </is>
      </c>
    </row>
    <row r="2816">
      <c r="DK2816" t="n">
        <v>108482</v>
      </c>
      <c r="DL2816" t="inlineStr">
        <is>
          <t>12/15/2020 15:26:00</t>
        </is>
      </c>
      <c r="DM2816" t="inlineStr">
        <is>
          <t>1/7/2021 08:25:00</t>
        </is>
      </c>
      <c r="DN2816" t="inlineStr">
        <is>
          <t>ConocoPhillips</t>
        </is>
      </c>
      <c r="DO2816" t="inlineStr">
        <is>
          <t>FRANZ-COWEY</t>
        </is>
      </c>
      <c r="DP2816" t="inlineStr">
        <is>
          <t>Raptor</t>
        </is>
      </c>
      <c r="DQ2816" t="inlineStr">
        <is>
          <t>EF</t>
        </is>
      </c>
    </row>
    <row r="2817">
      <c r="DK2817" t="n">
        <v>108478</v>
      </c>
      <c r="DL2817" t="inlineStr">
        <is>
          <t>4/17/2021 14:19:00</t>
        </is>
      </c>
      <c r="DM2817" t="inlineStr">
        <is>
          <t>5/12/2021 15:58:00</t>
        </is>
      </c>
      <c r="DN2817" t="inlineStr">
        <is>
          <t>Bison II</t>
        </is>
      </c>
      <c r="DO2817" t="inlineStr">
        <is>
          <t>BIG MOUNTAIN VIPER</t>
        </is>
      </c>
      <c r="DP2817" t="inlineStr">
        <is>
          <t>Alliance</t>
        </is>
      </c>
      <c r="DQ2817" t="inlineStr">
        <is>
          <t>DJ</t>
        </is>
      </c>
    </row>
    <row r="2818">
      <c r="DK2818" t="n">
        <v>108474</v>
      </c>
      <c r="DL2818" t="inlineStr">
        <is>
          <t>11/5/2021 04:31:00</t>
        </is>
      </c>
      <c r="DM2818" t="inlineStr">
        <is>
          <t>11/24/2021 03:10:00</t>
        </is>
      </c>
      <c r="DN2818" t="inlineStr">
        <is>
          <t>Zavanna</t>
        </is>
      </c>
      <c r="DO2818" t="inlineStr">
        <is>
          <t>EDGAR</t>
        </is>
      </c>
      <c r="DP2818" t="inlineStr">
        <is>
          <t>Discovery</t>
        </is>
      </c>
      <c r="DQ2818" t="inlineStr">
        <is>
          <t>BK</t>
        </is>
      </c>
    </row>
    <row r="2819">
      <c r="DK2819" t="n">
        <v>108424</v>
      </c>
      <c r="DL2819" t="inlineStr">
        <is>
          <t>4/5/2021 15:48:00</t>
        </is>
      </c>
      <c r="DM2819" t="inlineStr">
        <is>
          <t>4/16/2021 12:05:00</t>
        </is>
      </c>
      <c r="DN2819" t="inlineStr">
        <is>
          <t>XTO</t>
        </is>
      </c>
      <c r="DO2819" t="inlineStr">
        <is>
          <t>TXL 36 PAD 3</t>
        </is>
      </c>
      <c r="DP2819" t="inlineStr">
        <is>
          <t>Phoenix</t>
        </is>
      </c>
      <c r="DQ2819" t="inlineStr">
        <is>
          <t>PM</t>
        </is>
      </c>
    </row>
    <row r="2820">
      <c r="DK2820" t="n">
        <v>108422</v>
      </c>
      <c r="DL2820" t="inlineStr">
        <is>
          <t>2/27/2021 07:11:00</t>
        </is>
      </c>
      <c r="DM2820" t="inlineStr">
        <is>
          <t>3/13/2021 15:48:00</t>
        </is>
      </c>
      <c r="DN2820" t="inlineStr">
        <is>
          <t>XTO</t>
        </is>
      </c>
      <c r="DO2820" t="inlineStr">
        <is>
          <t>DARK STAR UNIT 2 PAD 5</t>
        </is>
      </c>
      <c r="DP2820" t="inlineStr">
        <is>
          <t>Phoenix</t>
        </is>
      </c>
      <c r="DQ2820" t="inlineStr">
        <is>
          <t>PM</t>
        </is>
      </c>
    </row>
    <row r="2821">
      <c r="DK2821" t="n">
        <v>108420</v>
      </c>
      <c r="DL2821" t="inlineStr">
        <is>
          <t>1/25/2021 09:08:00</t>
        </is>
      </c>
      <c r="DM2821" t="inlineStr">
        <is>
          <t>2/26/2021 05:50:00</t>
        </is>
      </c>
      <c r="DN2821" t="inlineStr">
        <is>
          <t>XTO</t>
        </is>
      </c>
      <c r="DO2821" t="inlineStr">
        <is>
          <t>DARK STAR UNIT 1</t>
        </is>
      </c>
      <c r="DP2821" t="inlineStr">
        <is>
          <t>Phoenix</t>
        </is>
      </c>
      <c r="DQ2821" t="inlineStr">
        <is>
          <t>PM</t>
        </is>
      </c>
    </row>
    <row r="2822">
      <c r="DK2822" t="n">
        <v>108381</v>
      </c>
      <c r="DL2822" t="inlineStr">
        <is>
          <t>11/15/2020 16:11:00</t>
        </is>
      </c>
      <c r="DM2822" t="inlineStr">
        <is>
          <t>12/3/2020 14:56:00</t>
        </is>
      </c>
      <c r="DN2822" t="inlineStr">
        <is>
          <t>ConocoPhillips</t>
        </is>
      </c>
      <c r="DO2822" t="inlineStr">
        <is>
          <t>ECLETO</t>
        </is>
      </c>
      <c r="DP2822" t="inlineStr">
        <is>
          <t>Apache</t>
        </is>
      </c>
      <c r="DQ2822" t="inlineStr">
        <is>
          <t>EF</t>
        </is>
      </c>
    </row>
    <row r="2823">
      <c r="DK2823" t="n">
        <v>108379</v>
      </c>
      <c r="DL2823" t="inlineStr">
        <is>
          <t>11/7/2020 23:40:00</t>
        </is>
      </c>
      <c r="DM2823" t="inlineStr">
        <is>
          <t>11/16/2020 06:07:00</t>
        </is>
      </c>
      <c r="DN2823" t="inlineStr">
        <is>
          <t>ConocoPhillips</t>
        </is>
      </c>
      <c r="DO2823" t="inlineStr">
        <is>
          <t>ECLETO REFRAC</t>
        </is>
      </c>
      <c r="DP2823" t="inlineStr">
        <is>
          <t>Apache</t>
        </is>
      </c>
      <c r="DQ2823" t="inlineStr">
        <is>
          <t>EF</t>
        </is>
      </c>
    </row>
    <row r="2824">
      <c r="DK2824" t="n">
        <v>108377</v>
      </c>
      <c r="DL2824" t="inlineStr">
        <is>
          <t>11/19/2020 02:18:00</t>
        </is>
      </c>
      <c r="DM2824" t="inlineStr">
        <is>
          <t>12/14/2020 13:59:00</t>
        </is>
      </c>
      <c r="DN2824" t="inlineStr">
        <is>
          <t>ConocoPhillips</t>
        </is>
      </c>
      <c r="DO2824" t="inlineStr">
        <is>
          <t>JANSKY UNIT B</t>
        </is>
      </c>
      <c r="DP2824" t="inlineStr">
        <is>
          <t>Raptor</t>
        </is>
      </c>
      <c r="DQ2824" t="inlineStr">
        <is>
          <t>EF</t>
        </is>
      </c>
    </row>
    <row r="2825">
      <c r="DK2825" t="n">
        <v>108375</v>
      </c>
      <c r="DL2825" t="inlineStr">
        <is>
          <t>11/9/2020 21:53:00</t>
        </is>
      </c>
      <c r="DM2825" t="inlineStr">
        <is>
          <t>11/19/2020 03:57:00</t>
        </is>
      </c>
      <c r="DN2825" t="inlineStr">
        <is>
          <t>ConocoPhillips</t>
        </is>
      </c>
      <c r="DO2825" t="inlineStr">
        <is>
          <t>BORCHARDT/SEIDEL</t>
        </is>
      </c>
      <c r="DP2825" t="inlineStr">
        <is>
          <t>Raptor</t>
        </is>
      </c>
      <c r="DQ2825" t="inlineStr">
        <is>
          <t>EF</t>
        </is>
      </c>
    </row>
    <row r="2826">
      <c r="DK2826" t="n">
        <v>108337</v>
      </c>
      <c r="DL2826" t="inlineStr">
        <is>
          <t>12/28/2020 07:54:00</t>
        </is>
      </c>
      <c r="DM2826" t="inlineStr">
        <is>
          <t>12/29/2020 21:18:00</t>
        </is>
      </c>
      <c r="DN2826" t="inlineStr">
        <is>
          <t>Antelope</t>
        </is>
      </c>
      <c r="DO2826" t="inlineStr">
        <is>
          <t>VIGILANT STATE</t>
        </is>
      </c>
      <c r="DP2826" t="inlineStr">
        <is>
          <t>Valor</t>
        </is>
      </c>
      <c r="DQ2826" t="inlineStr">
        <is>
          <t>DJ</t>
        </is>
      </c>
    </row>
    <row r="2827">
      <c r="DK2827" t="n">
        <v>108332</v>
      </c>
      <c r="DL2827" t="inlineStr">
        <is>
          <t>3/16/2021 18:40:00</t>
        </is>
      </c>
      <c r="DM2827" t="inlineStr">
        <is>
          <t>6/3/2021 20:04:00</t>
        </is>
      </c>
      <c r="DN2827" t="inlineStr">
        <is>
          <t>PDC</t>
        </is>
      </c>
      <c r="DO2827" t="inlineStr">
        <is>
          <t>SEELEY</t>
        </is>
      </c>
      <c r="DP2827" t="inlineStr">
        <is>
          <t>Patriot</t>
        </is>
      </c>
      <c r="DQ2827" t="inlineStr">
        <is>
          <t>DJ</t>
        </is>
      </c>
    </row>
    <row r="2828">
      <c r="DK2828" t="n">
        <v>108330</v>
      </c>
      <c r="DL2828" t="inlineStr">
        <is>
          <t>1/20/2021 18:47:00</t>
        </is>
      </c>
      <c r="DM2828" t="inlineStr">
        <is>
          <t>3/11/2021 11:23:00</t>
        </is>
      </c>
      <c r="DN2828" t="inlineStr">
        <is>
          <t>PDC</t>
        </is>
      </c>
      <c r="DO2828" t="inlineStr">
        <is>
          <t>RIDGE</t>
        </is>
      </c>
      <c r="DP2828" t="inlineStr">
        <is>
          <t>Patriot</t>
        </is>
      </c>
      <c r="DQ2828" t="inlineStr">
        <is>
          <t>DJ</t>
        </is>
      </c>
    </row>
    <row r="2829">
      <c r="DK2829" t="n">
        <v>108328</v>
      </c>
      <c r="DL2829" t="inlineStr">
        <is>
          <t>2/20/2021 08:23:00</t>
        </is>
      </c>
      <c r="DM2829" t="inlineStr">
        <is>
          <t>3/1/2021 05:03:00</t>
        </is>
      </c>
      <c r="DN2829" t="inlineStr">
        <is>
          <t>Nickel Road</t>
        </is>
      </c>
      <c r="DO2829" t="inlineStr">
        <is>
          <t>DEHAAN</t>
        </is>
      </c>
      <c r="DP2829" t="inlineStr">
        <is>
          <t>Valor</t>
        </is>
      </c>
      <c r="DQ2829" t="inlineStr">
        <is>
          <t>DJ</t>
        </is>
      </c>
    </row>
    <row r="2830">
      <c r="DK2830" t="n">
        <v>108303</v>
      </c>
      <c r="DL2830" t="inlineStr">
        <is>
          <t>12/2/2020 09:09:00</t>
        </is>
      </c>
      <c r="DM2830" t="inlineStr">
        <is>
          <t>12/8/2020 20:44:00</t>
        </is>
      </c>
      <c r="DN2830" t="inlineStr">
        <is>
          <t>Impact</t>
        </is>
      </c>
      <c r="DO2830" t="inlineStr">
        <is>
          <t>JUNO</t>
        </is>
      </c>
      <c r="DP2830" t="inlineStr">
        <is>
          <t>Endeavour</t>
        </is>
      </c>
      <c r="DQ2830" t="inlineStr">
        <is>
          <t>PR</t>
        </is>
      </c>
    </row>
    <row r="2831">
      <c r="DK2831" t="n">
        <v>108293</v>
      </c>
      <c r="DL2831" t="inlineStr">
        <is>
          <t>12/5/2020 21:54:00</t>
        </is>
      </c>
      <c r="DM2831" t="inlineStr">
        <is>
          <t>12/22/2020 12:51:00</t>
        </is>
      </c>
      <c r="DN2831" t="inlineStr">
        <is>
          <t>Kraken</t>
        </is>
      </c>
      <c r="DO2831" t="inlineStr">
        <is>
          <t>DAGNEY</t>
        </is>
      </c>
      <c r="DP2831" t="inlineStr">
        <is>
          <t>Atlantis</t>
        </is>
      </c>
      <c r="DQ2831" t="inlineStr">
        <is>
          <t>BK</t>
        </is>
      </c>
    </row>
    <row r="2832">
      <c r="DK2832" t="n">
        <v>108289</v>
      </c>
      <c r="DL2832" t="inlineStr">
        <is>
          <t>12/30/2020 08:37:00</t>
        </is>
      </c>
      <c r="DM2832" t="inlineStr">
        <is>
          <t>1/22/2021 18:43:00</t>
        </is>
      </c>
      <c r="DN2832" t="inlineStr">
        <is>
          <t>XTO</t>
        </is>
      </c>
      <c r="DO2832" t="inlineStr">
        <is>
          <t>DAVIDSON UNIT 2 V2</t>
        </is>
      </c>
      <c r="DP2832" t="inlineStr">
        <is>
          <t>Phoenix</t>
        </is>
      </c>
      <c r="DQ2832" t="inlineStr">
        <is>
          <t>PM</t>
        </is>
      </c>
    </row>
    <row r="2833">
      <c r="DK2833" t="n">
        <v>108287</v>
      </c>
      <c r="DL2833" t="inlineStr">
        <is>
          <t>10/21/2020 00:50:00</t>
        </is>
      </c>
      <c r="DM2833" t="inlineStr">
        <is>
          <t>10/30/2020 12:12:00</t>
        </is>
      </c>
      <c r="DN2833" t="inlineStr">
        <is>
          <t>XTO</t>
        </is>
      </c>
      <c r="DO2833" t="inlineStr">
        <is>
          <t>JBB UNIT 2 4106BH</t>
        </is>
      </c>
      <c r="DP2833" t="inlineStr">
        <is>
          <t>Phoenix</t>
        </is>
      </c>
      <c r="DQ2833" t="inlineStr">
        <is>
          <t>PM</t>
        </is>
      </c>
    </row>
    <row r="2834">
      <c r="DK2834" t="n">
        <v>108284</v>
      </c>
      <c r="DL2834" t="inlineStr">
        <is>
          <t>1/29/2021 08:45:00</t>
        </is>
      </c>
      <c r="DM2834" t="inlineStr">
        <is>
          <t>3/11/2021 00:26:00</t>
        </is>
      </c>
      <c r="DN2834" t="inlineStr">
        <is>
          <t>Verdad</t>
        </is>
      </c>
      <c r="DO2834" t="inlineStr">
        <is>
          <t>SAFI</t>
        </is>
      </c>
      <c r="DP2834" t="inlineStr">
        <is>
          <t>Freedom</t>
        </is>
      </c>
      <c r="DQ2834" t="inlineStr">
        <is>
          <t>DJ</t>
        </is>
      </c>
    </row>
    <row r="2835">
      <c r="DK2835" t="n">
        <v>108276</v>
      </c>
      <c r="DL2835" t="inlineStr">
        <is>
          <t>12/10/2020 09:51:00</t>
        </is>
      </c>
      <c r="DM2835" t="inlineStr">
        <is>
          <t>12/17/2020 10:57:00</t>
        </is>
      </c>
      <c r="DN2835" t="inlineStr">
        <is>
          <t>Ballard</t>
        </is>
      </c>
      <c r="DO2835" t="inlineStr">
        <is>
          <t>DILTS FED 43-11</t>
        </is>
      </c>
      <c r="DP2835" t="inlineStr">
        <is>
          <t>Endeavour</t>
        </is>
      </c>
      <c r="DQ2835" t="inlineStr">
        <is>
          <t>PR</t>
        </is>
      </c>
    </row>
    <row r="2836">
      <c r="DK2836" t="n">
        <v>108249</v>
      </c>
      <c r="DL2836" t="inlineStr">
        <is>
          <t>2/5/2021 20:41:00</t>
        </is>
      </c>
      <c r="DM2836" t="inlineStr">
        <is>
          <t>3/11/2021 12:29:00</t>
        </is>
      </c>
      <c r="DN2836" t="inlineStr">
        <is>
          <t>Great Western</t>
        </is>
      </c>
      <c r="DO2836" t="inlineStr">
        <is>
          <t>KORTUM</t>
        </is>
      </c>
      <c r="DP2836" t="inlineStr">
        <is>
          <t>Independence</t>
        </is>
      </c>
      <c r="DQ2836" t="inlineStr">
        <is>
          <t>DJ</t>
        </is>
      </c>
    </row>
    <row r="2837">
      <c r="DK2837" t="n">
        <v>108246</v>
      </c>
      <c r="DL2837" t="inlineStr">
        <is>
          <t>1/28/2021 19:26:00</t>
        </is>
      </c>
      <c r="DM2837" t="inlineStr">
        <is>
          <t>2/5/2021 15:16:00</t>
        </is>
      </c>
      <c r="DN2837" t="inlineStr">
        <is>
          <t>ConocoPhillips</t>
        </is>
      </c>
      <c r="DO2837" t="inlineStr">
        <is>
          <t>BADLAND/SUPERBAD</t>
        </is>
      </c>
      <c r="DP2837" t="inlineStr">
        <is>
          <t>Discovery</t>
        </is>
      </c>
      <c r="DQ2837" t="inlineStr">
        <is>
          <t>BK</t>
        </is>
      </c>
    </row>
    <row r="2838">
      <c r="DK2838" t="n">
        <v>108242</v>
      </c>
      <c r="DL2838" t="inlineStr">
        <is>
          <t>5/1/2021 07:24:00</t>
        </is>
      </c>
      <c r="DM2838" t="inlineStr">
        <is>
          <t>6/22/2021 11:41:00</t>
        </is>
      </c>
      <c r="DN2838" t="inlineStr">
        <is>
          <t>Mallard</t>
        </is>
      </c>
      <c r="DO2838" t="inlineStr">
        <is>
          <t>BLUE TEAL FED</t>
        </is>
      </c>
      <c r="DP2838" t="inlineStr">
        <is>
          <t>Freedom</t>
        </is>
      </c>
      <c r="DQ2838" t="inlineStr">
        <is>
          <t>DJ</t>
        </is>
      </c>
    </row>
    <row r="2839">
      <c r="DK2839" t="n">
        <v>108240</v>
      </c>
      <c r="DL2839" t="inlineStr">
        <is>
          <t>11/9/2021 14:12:00</t>
        </is>
      </c>
      <c r="DM2839" t="inlineStr">
        <is>
          <t>12/17/2021 07:39:00</t>
        </is>
      </c>
      <c r="DN2839" t="inlineStr">
        <is>
          <t>Crestone</t>
        </is>
      </c>
      <c r="DO2839" t="inlineStr">
        <is>
          <t>RUSH N</t>
        </is>
      </c>
      <c r="DP2839" t="inlineStr">
        <is>
          <t>Independence</t>
        </is>
      </c>
      <c r="DQ2839" t="inlineStr">
        <is>
          <t>DJ</t>
        </is>
      </c>
    </row>
    <row r="2840">
      <c r="DK2840" t="n">
        <v>108238</v>
      </c>
      <c r="DL2840" t="inlineStr">
        <is>
          <t>10/18/2021 16:43:00</t>
        </is>
      </c>
      <c r="DM2840" t="inlineStr">
        <is>
          <t>11/6/2021 14:34:00</t>
        </is>
      </c>
      <c r="DN2840" t="inlineStr">
        <is>
          <t>Crestone</t>
        </is>
      </c>
      <c r="DO2840" t="inlineStr">
        <is>
          <t>RUSH/CC S</t>
        </is>
      </c>
      <c r="DP2840" t="inlineStr">
        <is>
          <t>Independence</t>
        </is>
      </c>
      <c r="DQ2840" t="inlineStr">
        <is>
          <t>DJ</t>
        </is>
      </c>
    </row>
    <row r="2841">
      <c r="DK2841" t="n">
        <v>108236</v>
      </c>
      <c r="DL2841" t="inlineStr">
        <is>
          <t>9/1/2021 23:43:00</t>
        </is>
      </c>
      <c r="DM2841" t="inlineStr">
        <is>
          <t>10/15/2021 04:59:00</t>
        </is>
      </c>
      <c r="DN2841" t="inlineStr">
        <is>
          <t>Crestone</t>
        </is>
      </c>
      <c r="DO2841" t="inlineStr">
        <is>
          <t>RESERVE</t>
        </is>
      </c>
      <c r="DP2841" t="inlineStr">
        <is>
          <t>Republic</t>
        </is>
      </c>
      <c r="DQ2841" t="inlineStr">
        <is>
          <t>DJ</t>
        </is>
      </c>
    </row>
    <row r="2842">
      <c r="DK2842" t="n">
        <v>108234</v>
      </c>
      <c r="DL2842" t="inlineStr">
        <is>
          <t>6/1/2021 12:46:00</t>
        </is>
      </c>
      <c r="DM2842" t="inlineStr">
        <is>
          <t>7/6/2021 03:44:00</t>
        </is>
      </c>
      <c r="DN2842" t="inlineStr">
        <is>
          <t>Crestone</t>
        </is>
      </c>
      <c r="DO2842" t="inlineStr">
        <is>
          <t>STATE MASSIVE</t>
        </is>
      </c>
      <c r="DP2842" t="inlineStr">
        <is>
          <t>Constitution</t>
        </is>
      </c>
      <c r="DQ2842" t="inlineStr">
        <is>
          <t>DJ</t>
        </is>
      </c>
    </row>
    <row r="2843">
      <c r="DK2843" t="n">
        <v>108232</v>
      </c>
      <c r="DL2843" t="inlineStr">
        <is>
          <t>5/4/2021 08:27:00</t>
        </is>
      </c>
      <c r="DM2843" t="inlineStr">
        <is>
          <t>5/21/2021 21:21:00</t>
        </is>
      </c>
      <c r="DN2843" t="inlineStr">
        <is>
          <t>Crestone</t>
        </is>
      </c>
      <c r="DO2843" t="inlineStr">
        <is>
          <t>SCHUH</t>
        </is>
      </c>
      <c r="DP2843" t="inlineStr">
        <is>
          <t>Independence</t>
        </is>
      </c>
      <c r="DQ2843" t="inlineStr">
        <is>
          <t>DJ</t>
        </is>
      </c>
    </row>
    <row r="2844">
      <c r="DK2844" t="n">
        <v>108206</v>
      </c>
      <c r="DL2844" t="inlineStr">
        <is>
          <t>10/26/2020 04:52:00</t>
        </is>
      </c>
      <c r="DM2844" t="inlineStr">
        <is>
          <t>11/5/2020 01:32:00</t>
        </is>
      </c>
      <c r="DN2844" t="inlineStr">
        <is>
          <t>Rio Grande</t>
        </is>
      </c>
      <c r="DO2844" t="inlineStr">
        <is>
          <t>NIDO RANCH</t>
        </is>
      </c>
      <c r="DP2844" t="inlineStr">
        <is>
          <t>Phantom</t>
        </is>
      </c>
      <c r="DQ2844" t="inlineStr">
        <is>
          <t>EF</t>
        </is>
      </c>
    </row>
    <row r="2845">
      <c r="DK2845" t="n">
        <v>108170</v>
      </c>
      <c r="DL2845" t="inlineStr">
        <is>
          <t>10/27/2020 10:49:00</t>
        </is>
      </c>
      <c r="DM2845" t="inlineStr">
        <is>
          <t>11/1/2020 21:07:00</t>
        </is>
      </c>
      <c r="DN2845" t="inlineStr">
        <is>
          <t>Impact</t>
        </is>
      </c>
      <c r="DO2845" t="inlineStr">
        <is>
          <t>GEMINI</t>
        </is>
      </c>
      <c r="DP2845" t="inlineStr">
        <is>
          <t>Freedom</t>
        </is>
      </c>
      <c r="DQ2845" t="inlineStr">
        <is>
          <t>PR</t>
        </is>
      </c>
    </row>
    <row r="2846">
      <c r="DK2846" t="n">
        <v>108168</v>
      </c>
      <c r="DL2846" t="inlineStr">
        <is>
          <t>10/7/2020 01:42:00</t>
        </is>
      </c>
      <c r="DM2846" t="inlineStr">
        <is>
          <t>10/10/2020 18:29:00</t>
        </is>
      </c>
      <c r="DN2846" t="inlineStr">
        <is>
          <t>ConocoPhillips</t>
        </is>
      </c>
      <c r="DO2846" t="inlineStr">
        <is>
          <t>CULPEPPER A1 REFRAC REVISIT</t>
        </is>
      </c>
      <c r="DP2846" t="inlineStr">
        <is>
          <t>Raptor</t>
        </is>
      </c>
      <c r="DQ2846" t="inlineStr">
        <is>
          <t>EF</t>
        </is>
      </c>
    </row>
    <row r="2847">
      <c r="DK2847" t="n">
        <v>108100</v>
      </c>
      <c r="DL2847" t="inlineStr">
        <is>
          <t>11/30/2020 12:01:00</t>
        </is>
      </c>
      <c r="DM2847" t="inlineStr">
        <is>
          <t>12/24/2020 01:54:00</t>
        </is>
      </c>
      <c r="DN2847" t="inlineStr">
        <is>
          <t>XTO</t>
        </is>
      </c>
      <c r="DO2847" t="inlineStr">
        <is>
          <t>DAVIDSON UNIT 2</t>
        </is>
      </c>
      <c r="DP2847" t="inlineStr">
        <is>
          <t>Phoenix</t>
        </is>
      </c>
      <c r="DQ2847" t="inlineStr">
        <is>
          <t>PM</t>
        </is>
      </c>
    </row>
    <row r="2848">
      <c r="DK2848" t="n">
        <v>108086</v>
      </c>
      <c r="DL2848" t="inlineStr">
        <is>
          <t>8/19/2021 14:56:00</t>
        </is>
      </c>
      <c r="DM2848" t="inlineStr">
        <is>
          <t>8/31/2021 22:07:00</t>
        </is>
      </c>
      <c r="DN2848" t="inlineStr">
        <is>
          <t>WPX</t>
        </is>
      </c>
      <c r="DO2848" t="inlineStr">
        <is>
          <t>CHARLES BLACKHAWK</t>
        </is>
      </c>
      <c r="DP2848" t="inlineStr">
        <is>
          <t>Endeavour</t>
        </is>
      </c>
      <c r="DQ2848" t="inlineStr">
        <is>
          <t>BK</t>
        </is>
      </c>
    </row>
    <row r="2849">
      <c r="DK2849" t="n">
        <v>108084</v>
      </c>
      <c r="DL2849" t="inlineStr">
        <is>
          <t>3/7/2021 15:54:00</t>
        </is>
      </c>
      <c r="DM2849" t="inlineStr">
        <is>
          <t>3/21/2021 06:38:00</t>
        </is>
      </c>
      <c r="DN2849" t="inlineStr">
        <is>
          <t>WPX</t>
        </is>
      </c>
      <c r="DO2849" t="inlineStr">
        <is>
          <t>DAKOTA</t>
        </is>
      </c>
      <c r="DP2849" t="inlineStr">
        <is>
          <t>Endeavour</t>
        </is>
      </c>
      <c r="DQ2849" t="inlineStr">
        <is>
          <t>BK</t>
        </is>
      </c>
    </row>
    <row r="2850">
      <c r="DK2850" t="n">
        <v>108080</v>
      </c>
      <c r="DL2850" t="inlineStr">
        <is>
          <t>4/23/2021 07:10:00</t>
        </is>
      </c>
      <c r="DM2850" t="inlineStr">
        <is>
          <t>5/3/2021 06:31:00</t>
        </is>
      </c>
      <c r="DN2850" t="inlineStr">
        <is>
          <t>WPX</t>
        </is>
      </c>
      <c r="DO2850" t="inlineStr">
        <is>
          <t>CROSBY CHASE</t>
        </is>
      </c>
      <c r="DP2850" t="inlineStr">
        <is>
          <t>Endeavour</t>
        </is>
      </c>
      <c r="DQ2850" t="inlineStr">
        <is>
          <t>BK</t>
        </is>
      </c>
    </row>
    <row r="2851">
      <c r="DK2851" t="n">
        <v>108074</v>
      </c>
      <c r="DL2851" t="inlineStr">
        <is>
          <t>12/14/2020 10:16:00</t>
        </is>
      </c>
      <c r="DM2851" t="inlineStr">
        <is>
          <t>12/19/2020 11:17:00</t>
        </is>
      </c>
      <c r="DN2851" t="inlineStr">
        <is>
          <t>WPX</t>
        </is>
      </c>
      <c r="DO2851" t="inlineStr">
        <is>
          <t>LINDSAY 2-442H</t>
        </is>
      </c>
      <c r="DP2851" t="inlineStr">
        <is>
          <t>Spartan</t>
        </is>
      </c>
      <c r="DQ2851" t="inlineStr">
        <is>
          <t>PM</t>
        </is>
      </c>
    </row>
    <row r="2852">
      <c r="DK2852" t="n">
        <v>108066</v>
      </c>
      <c r="DL2852" t="inlineStr">
        <is>
          <t>9/27/2021 07:28:00</t>
        </is>
      </c>
      <c r="DM2852" t="inlineStr">
        <is>
          <t>10/5/2021 09:11:00</t>
        </is>
      </c>
      <c r="DN2852" t="inlineStr">
        <is>
          <t>DJR</t>
        </is>
      </c>
      <c r="DO2852" t="inlineStr">
        <is>
          <t>I10 2308</t>
        </is>
      </c>
      <c r="DP2852" t="inlineStr">
        <is>
          <t>Valor</t>
        </is>
      </c>
      <c r="DQ2852" t="inlineStr">
        <is>
          <t>SJ</t>
        </is>
      </c>
    </row>
    <row r="2853">
      <c r="DK2853" t="n">
        <v>108064</v>
      </c>
      <c r="DL2853" t="inlineStr">
        <is>
          <t>3/26/2021 20:27:00</t>
        </is>
      </c>
      <c r="DM2853" t="inlineStr">
        <is>
          <t>4/7/2021 10:22:00</t>
        </is>
      </c>
      <c r="DN2853" t="inlineStr">
        <is>
          <t>DJR</t>
        </is>
      </c>
      <c r="DO2853" t="inlineStr">
        <is>
          <t>L31</t>
        </is>
      </c>
      <c r="DP2853" t="inlineStr">
        <is>
          <t>Discovery</t>
        </is>
      </c>
      <c r="DQ2853" t="inlineStr">
        <is>
          <t>SJ</t>
        </is>
      </c>
    </row>
    <row r="2854">
      <c r="DK2854" t="n">
        <v>108037</v>
      </c>
      <c r="DL2854" t="inlineStr">
        <is>
          <t>12/6/2020 04:09:00</t>
        </is>
      </c>
      <c r="DM2854" t="inlineStr">
        <is>
          <t>12/14/2020 10:43:00</t>
        </is>
      </c>
      <c r="DN2854" t="inlineStr">
        <is>
          <t>ConocoPhillips</t>
        </is>
      </c>
      <c r="DO2854" t="inlineStr">
        <is>
          <t>GOPHER REFRAC</t>
        </is>
      </c>
      <c r="DP2854" t="inlineStr">
        <is>
          <t>Discovery</t>
        </is>
      </c>
      <c r="DQ2854" t="inlineStr">
        <is>
          <t>BK</t>
        </is>
      </c>
    </row>
    <row r="2855">
      <c r="DK2855" t="n">
        <v>108036</v>
      </c>
      <c r="DL2855" t="inlineStr">
        <is>
          <t>11/17/2020 00:06:00</t>
        </is>
      </c>
      <c r="DM2855" t="inlineStr">
        <is>
          <t>12/5/2020 14:44:00</t>
        </is>
      </c>
      <c r="DN2855" t="inlineStr">
        <is>
          <t>ConocoPhillips</t>
        </is>
      </c>
      <c r="DO2855" t="inlineStr">
        <is>
          <t>GLACIERFILL</t>
        </is>
      </c>
      <c r="DP2855" t="inlineStr">
        <is>
          <t>Discovery</t>
        </is>
      </c>
      <c r="DQ2855" t="inlineStr">
        <is>
          <t>BK</t>
        </is>
      </c>
    </row>
    <row r="2856">
      <c r="DK2856" t="n">
        <v>108035</v>
      </c>
      <c r="DL2856" t="inlineStr">
        <is>
          <t>11/1/2020 00:41:00</t>
        </is>
      </c>
      <c r="DM2856" t="inlineStr">
        <is>
          <t>11/15/2020 22:46:00</t>
        </is>
      </c>
      <c r="DN2856" t="inlineStr">
        <is>
          <t>ConocoPhillips</t>
        </is>
      </c>
      <c r="DO2856" t="inlineStr">
        <is>
          <t>STATE DODGE</t>
        </is>
      </c>
      <c r="DP2856" t="inlineStr">
        <is>
          <t>Discovery</t>
        </is>
      </c>
      <c r="DQ2856" t="inlineStr">
        <is>
          <t>BK</t>
        </is>
      </c>
    </row>
    <row r="2857">
      <c r="DK2857" t="n">
        <v>108034</v>
      </c>
      <c r="DL2857" t="inlineStr">
        <is>
          <t>10/14/2020 12:47:21</t>
        </is>
      </c>
      <c r="DM2857" t="inlineStr">
        <is>
          <t>10/24/2020 23:21:00</t>
        </is>
      </c>
      <c r="DN2857" t="inlineStr">
        <is>
          <t>ConocoPhillips</t>
        </is>
      </c>
      <c r="DO2857" t="inlineStr">
        <is>
          <t>LILLIBRIDGE 2</t>
        </is>
      </c>
      <c r="DP2857" t="inlineStr">
        <is>
          <t>Discovery</t>
        </is>
      </c>
      <c r="DQ2857" t="inlineStr">
        <is>
          <t>BK</t>
        </is>
      </c>
    </row>
    <row r="2858">
      <c r="DK2858" t="n">
        <v>107991</v>
      </c>
      <c r="DL2858" t="inlineStr">
        <is>
          <t>1/8/2021 11:21:00</t>
        </is>
      </c>
      <c r="DM2858" t="inlineStr">
        <is>
          <t>1/26/2021 10:41:00</t>
        </is>
      </c>
      <c r="DN2858" t="inlineStr">
        <is>
          <t>ConocoPhillips</t>
        </is>
      </c>
      <c r="DO2858" t="inlineStr">
        <is>
          <t>KERMIT</t>
        </is>
      </c>
      <c r="DP2858" t="inlineStr">
        <is>
          <t>Discovery</t>
        </is>
      </c>
      <c r="DQ2858" t="inlineStr">
        <is>
          <t>BK</t>
        </is>
      </c>
    </row>
    <row r="2859">
      <c r="DK2859" t="n">
        <v>107989</v>
      </c>
      <c r="DL2859" t="inlineStr">
        <is>
          <t>12/16/2020 02:55:00</t>
        </is>
      </c>
      <c r="DM2859" t="inlineStr">
        <is>
          <t>1/1/2021 07:07:00</t>
        </is>
      </c>
      <c r="DN2859" t="inlineStr">
        <is>
          <t>ConocoPhillips</t>
        </is>
      </c>
      <c r="DO2859" t="inlineStr">
        <is>
          <t>GOPHER</t>
        </is>
      </c>
      <c r="DP2859" t="inlineStr">
        <is>
          <t>Discovery</t>
        </is>
      </c>
      <c r="DQ2859" t="inlineStr">
        <is>
          <t>BK</t>
        </is>
      </c>
    </row>
    <row r="2860">
      <c r="DK2860" t="n">
        <v>107955</v>
      </c>
      <c r="DL2860" t="inlineStr">
        <is>
          <t>10/8/2020 09:13:00</t>
        </is>
      </c>
      <c r="DM2860" t="inlineStr">
        <is>
          <t>10/23/2020 05:05:00</t>
        </is>
      </c>
      <c r="DN2860" t="inlineStr">
        <is>
          <t>Mallard</t>
        </is>
      </c>
      <c r="DO2860" t="inlineStr">
        <is>
          <t>SHOVELER HUNT FED</t>
        </is>
      </c>
      <c r="DP2860" t="inlineStr">
        <is>
          <t>Freedom</t>
        </is>
      </c>
      <c r="DQ2860" t="inlineStr">
        <is>
          <t>DJ</t>
        </is>
      </c>
    </row>
    <row r="2861">
      <c r="DK2861" t="n">
        <v>107934</v>
      </c>
      <c r="DL2861" t="inlineStr">
        <is>
          <t>9/30/2020 19:20:00</t>
        </is>
      </c>
      <c r="DM2861" t="inlineStr">
        <is>
          <t>10/6/2020 05:03:00</t>
        </is>
      </c>
      <c r="DN2861" t="inlineStr">
        <is>
          <t>ConocoPhillips</t>
        </is>
      </c>
      <c r="DO2861" t="inlineStr">
        <is>
          <t>SWIZE UNIT B 1 REFRAC REVISIT</t>
        </is>
      </c>
      <c r="DP2861" t="inlineStr">
        <is>
          <t>Raptor</t>
        </is>
      </c>
      <c r="DQ2861" t="inlineStr">
        <is>
          <t>EF</t>
        </is>
      </c>
    </row>
    <row r="2862">
      <c r="DK2862" t="n">
        <v>107932</v>
      </c>
      <c r="DL2862" t="inlineStr">
        <is>
          <t>1/7/2021 12:57:00</t>
        </is>
      </c>
      <c r="DM2862" t="inlineStr">
        <is>
          <t>1/23/2021 13:26:00</t>
        </is>
      </c>
      <c r="DN2862" t="inlineStr">
        <is>
          <t>Parsley</t>
        </is>
      </c>
      <c r="DO2862" t="inlineStr">
        <is>
          <t>SEBASTIAN 19-18 GOLD</t>
        </is>
      </c>
      <c r="DP2862" t="inlineStr">
        <is>
          <t>Vapor</t>
        </is>
      </c>
      <c r="DQ2862" t="inlineStr">
        <is>
          <t>PM</t>
        </is>
      </c>
    </row>
    <row r="2863">
      <c r="DK2863" t="n">
        <v>107929</v>
      </c>
      <c r="DL2863" t="inlineStr">
        <is>
          <t>1/10/2021 23:50:00</t>
        </is>
      </c>
      <c r="DM2863" t="inlineStr">
        <is>
          <t>1/30/2021 03:13:00</t>
        </is>
      </c>
      <c r="DN2863" t="inlineStr">
        <is>
          <t>Parsley</t>
        </is>
      </c>
      <c r="DO2863" t="inlineStr">
        <is>
          <t>SEBASTIAN 19-18 WHITE</t>
        </is>
      </c>
      <c r="DP2863" t="inlineStr">
        <is>
          <t>Alliance</t>
        </is>
      </c>
      <c r="DQ2863" t="inlineStr">
        <is>
          <t>PM</t>
        </is>
      </c>
    </row>
    <row r="2864">
      <c r="DK2864" t="n">
        <v>107927</v>
      </c>
      <c r="DL2864" t="inlineStr">
        <is>
          <t>1/24/2021 23:36:00</t>
        </is>
      </c>
      <c r="DM2864" t="inlineStr">
        <is>
          <t>2/5/2021 07:44:00</t>
        </is>
      </c>
      <c r="DN2864" t="inlineStr">
        <is>
          <t>Pioneer</t>
        </is>
      </c>
      <c r="DO2864" t="inlineStr">
        <is>
          <t>SEBASTIAN 19-18 RED</t>
        </is>
      </c>
      <c r="DP2864" t="inlineStr">
        <is>
          <t>Vapor</t>
        </is>
      </c>
      <c r="DQ2864" t="inlineStr">
        <is>
          <t>PM</t>
        </is>
      </c>
    </row>
    <row r="2865">
      <c r="DK2865" t="n">
        <v>107924</v>
      </c>
      <c r="DL2865" t="inlineStr">
        <is>
          <t>11/24/2020 08:05:00</t>
        </is>
      </c>
      <c r="DM2865" t="inlineStr">
        <is>
          <t>12/11/2020 12:19:00</t>
        </is>
      </c>
      <c r="DN2865" t="inlineStr">
        <is>
          <t>Parsley</t>
        </is>
      </c>
      <c r="DO2865" t="inlineStr">
        <is>
          <t>STRAIN RANCH 12-1 RED</t>
        </is>
      </c>
      <c r="DP2865" t="inlineStr">
        <is>
          <t>Vapor</t>
        </is>
      </c>
      <c r="DQ2865" t="inlineStr">
        <is>
          <t>PM</t>
        </is>
      </c>
    </row>
    <row r="2866">
      <c r="DK2866" t="n">
        <v>107922</v>
      </c>
      <c r="DL2866" t="inlineStr">
        <is>
          <t>12/4/2020 13:59:00</t>
        </is>
      </c>
      <c r="DM2866" t="inlineStr">
        <is>
          <t>12/20/2020 19:02:00</t>
        </is>
      </c>
      <c r="DN2866" t="inlineStr">
        <is>
          <t>Parsley</t>
        </is>
      </c>
      <c r="DO2866" t="inlineStr">
        <is>
          <t>STRAIN RANCH 12-1 SILVER</t>
        </is>
      </c>
      <c r="DP2866" t="inlineStr">
        <is>
          <t>Alliance</t>
        </is>
      </c>
      <c r="DQ2866" t="inlineStr">
        <is>
          <t>PM</t>
        </is>
      </c>
    </row>
    <row r="2867">
      <c r="DK2867" t="n">
        <v>107919</v>
      </c>
      <c r="DL2867" t="inlineStr">
        <is>
          <t>12/12/2020 06:19:00</t>
        </is>
      </c>
      <c r="DM2867" t="inlineStr">
        <is>
          <t>12/23/2020 07:55:00</t>
        </is>
      </c>
      <c r="DN2867" t="inlineStr">
        <is>
          <t>Parsley</t>
        </is>
      </c>
      <c r="DO2867" t="inlineStr">
        <is>
          <t>STRAIN RANCH 12-1 GOLD</t>
        </is>
      </c>
      <c r="DP2867" t="inlineStr">
        <is>
          <t>Vapor</t>
        </is>
      </c>
      <c r="DQ2867" t="inlineStr">
        <is>
          <t>PM</t>
        </is>
      </c>
    </row>
    <row r="2868">
      <c r="DK2868" t="n">
        <v>107917</v>
      </c>
      <c r="DL2868" t="inlineStr">
        <is>
          <t>10/31/2020 09:36:00</t>
        </is>
      </c>
      <c r="DM2868" t="inlineStr">
        <is>
          <t>11/22/2020 15:30:00</t>
        </is>
      </c>
      <c r="DN2868" t="inlineStr">
        <is>
          <t>Parsley</t>
        </is>
      </c>
      <c r="DO2868" t="inlineStr">
        <is>
          <t>HIRSCH E 29-17 BLACK</t>
        </is>
      </c>
      <c r="DP2868" t="inlineStr">
        <is>
          <t>Vapor</t>
        </is>
      </c>
      <c r="DQ2868" t="inlineStr">
        <is>
          <t>PM</t>
        </is>
      </c>
    </row>
    <row r="2869">
      <c r="DK2869" t="n">
        <v>107915</v>
      </c>
      <c r="DL2869" t="inlineStr">
        <is>
          <t>10/26/2020 04:02:00</t>
        </is>
      </c>
      <c r="DM2869" t="inlineStr">
        <is>
          <t>11/7/2020 04:56:00</t>
        </is>
      </c>
      <c r="DN2869" t="inlineStr">
        <is>
          <t>Parsley</t>
        </is>
      </c>
      <c r="DO2869" t="inlineStr">
        <is>
          <t>HIRSCH E 29-17 BLUE</t>
        </is>
      </c>
      <c r="DP2869" t="inlineStr">
        <is>
          <t>Alliance</t>
        </is>
      </c>
      <c r="DQ2869" t="inlineStr">
        <is>
          <t>PM</t>
        </is>
      </c>
    </row>
    <row r="2870">
      <c r="DK2870" t="n">
        <v>107913</v>
      </c>
      <c r="DL2870" t="inlineStr">
        <is>
          <t>10/16/2020 06:14:00</t>
        </is>
      </c>
      <c r="DM2870" t="inlineStr">
        <is>
          <t>10/29/2020 16:37:00</t>
        </is>
      </c>
      <c r="DN2870" t="inlineStr">
        <is>
          <t>Parsley</t>
        </is>
      </c>
      <c r="DO2870" t="inlineStr">
        <is>
          <t>CORA 18-19 BLACK</t>
        </is>
      </c>
      <c r="DP2870" t="inlineStr">
        <is>
          <t>Vapor</t>
        </is>
      </c>
      <c r="DQ2870" t="inlineStr">
        <is>
          <t>PM</t>
        </is>
      </c>
    </row>
    <row r="2871">
      <c r="DK2871" t="n">
        <v>107911</v>
      </c>
      <c r="DL2871" t="inlineStr">
        <is>
          <t>10/8/2020 07:49:00</t>
        </is>
      </c>
      <c r="DM2871" t="inlineStr">
        <is>
          <t>10/24/2020 17:40:00</t>
        </is>
      </c>
      <c r="DN2871" t="inlineStr">
        <is>
          <t>Parsley</t>
        </is>
      </c>
      <c r="DO2871" t="inlineStr">
        <is>
          <t>HARRIS 17-20 BLACK</t>
        </is>
      </c>
      <c r="DP2871" t="inlineStr">
        <is>
          <t>Alliance</t>
        </is>
      </c>
      <c r="DQ2871" t="inlineStr">
        <is>
          <t>PM</t>
        </is>
      </c>
    </row>
    <row r="2872">
      <c r="DK2872" t="n">
        <v>107909</v>
      </c>
      <c r="DL2872" t="inlineStr">
        <is>
          <t>9/17/2020 17:55:00</t>
        </is>
      </c>
      <c r="DM2872" t="inlineStr">
        <is>
          <t>10/14/2020 18:05:00</t>
        </is>
      </c>
      <c r="DN2872" t="inlineStr">
        <is>
          <t>Parsley</t>
        </is>
      </c>
      <c r="DO2872" t="inlineStr">
        <is>
          <t>HARRIS 17-20 BLUE</t>
        </is>
      </c>
      <c r="DP2872" t="inlineStr">
        <is>
          <t>Vapor</t>
        </is>
      </c>
      <c r="DQ2872" t="inlineStr">
        <is>
          <t>PM</t>
        </is>
      </c>
    </row>
    <row r="2873">
      <c r="DK2873" t="n">
        <v>107906</v>
      </c>
      <c r="DL2873" t="inlineStr">
        <is>
          <t>2/23/2021 19:35:00</t>
        </is>
      </c>
      <c r="DM2873" t="inlineStr">
        <is>
          <t>3/9/2021 05:55:00</t>
        </is>
      </c>
      <c r="DN2873" t="inlineStr">
        <is>
          <t>Sinclair</t>
        </is>
      </c>
      <c r="DO2873" t="inlineStr">
        <is>
          <t>WASHINGTON/MOSS</t>
        </is>
      </c>
      <c r="DP2873" t="inlineStr">
        <is>
          <t>Olympus</t>
        </is>
      </c>
      <c r="DQ2873" t="inlineStr">
        <is>
          <t>PM</t>
        </is>
      </c>
    </row>
    <row r="2874">
      <c r="DK2874" t="n">
        <v>107903</v>
      </c>
      <c r="DL2874" t="inlineStr">
        <is>
          <t>1/30/2021 16:17:00</t>
        </is>
      </c>
      <c r="DM2874" t="inlineStr">
        <is>
          <t>2/22/2021 19:27:00</t>
        </is>
      </c>
      <c r="DN2874" t="inlineStr">
        <is>
          <t>Sinclair</t>
        </is>
      </c>
      <c r="DO2874" t="inlineStr">
        <is>
          <t>COMANCHE TRAIL/MARCY</t>
        </is>
      </c>
      <c r="DP2874" t="inlineStr">
        <is>
          <t>Olympus</t>
        </is>
      </c>
      <c r="DQ2874" t="inlineStr">
        <is>
          <t>PM</t>
        </is>
      </c>
    </row>
    <row r="2875">
      <c r="DK2875" t="n">
        <v>107899</v>
      </c>
      <c r="DL2875" t="inlineStr">
        <is>
          <t>1/8/2021 05:42:00</t>
        </is>
      </c>
      <c r="DM2875" t="inlineStr">
        <is>
          <t>1/29/2021 12:49:00</t>
        </is>
      </c>
      <c r="DN2875" t="inlineStr">
        <is>
          <t>Sinclair</t>
        </is>
      </c>
      <c r="DO2875" t="inlineStr">
        <is>
          <t>BAUER/STEERS</t>
        </is>
      </c>
      <c r="DP2875" t="inlineStr">
        <is>
          <t>Olympus</t>
        </is>
      </c>
      <c r="DQ2875" t="inlineStr">
        <is>
          <t>PM</t>
        </is>
      </c>
    </row>
    <row r="2876">
      <c r="DK2876" t="n">
        <v>107885</v>
      </c>
      <c r="DL2876" t="inlineStr">
        <is>
          <t>10/24/2020 16:43:00</t>
        </is>
      </c>
      <c r="DM2876" t="inlineStr">
        <is>
          <t>11/2/2020 03:19:00</t>
        </is>
      </c>
      <c r="DN2876" t="inlineStr">
        <is>
          <t>Grayson</t>
        </is>
      </c>
      <c r="DO2876" t="inlineStr">
        <is>
          <t>JFW FED 31-303970-1XTLH</t>
        </is>
      </c>
      <c r="DP2876" t="inlineStr">
        <is>
          <t>Endeavour</t>
        </is>
      </c>
      <c r="DQ2876" t="inlineStr">
        <is>
          <t>PR</t>
        </is>
      </c>
    </row>
    <row r="2877">
      <c r="DK2877" t="n">
        <v>107876</v>
      </c>
      <c r="DL2877" t="inlineStr">
        <is>
          <t>11/19/2020 22:09:00</t>
        </is>
      </c>
      <c r="DM2877" t="inlineStr">
        <is>
          <t>11/30/2020 07:50:00</t>
        </is>
      </c>
      <c r="DN2877" t="inlineStr">
        <is>
          <t>WPX</t>
        </is>
      </c>
      <c r="DO2877" t="inlineStr">
        <is>
          <t>CBR 11-2 EF</t>
        </is>
      </c>
      <c r="DP2877" t="inlineStr">
        <is>
          <t>Legacy</t>
        </is>
      </c>
      <c r="DQ2877" t="inlineStr">
        <is>
          <t>PM</t>
        </is>
      </c>
    </row>
    <row r="2878">
      <c r="DK2878" t="n">
        <v>107874</v>
      </c>
      <c r="DL2878" t="inlineStr">
        <is>
          <t>10/3/2020 06:33:00</t>
        </is>
      </c>
      <c r="DM2878" t="inlineStr">
        <is>
          <t>11/9/2020 20:22:00</t>
        </is>
      </c>
      <c r="DN2878" t="inlineStr">
        <is>
          <t>WPX</t>
        </is>
      </c>
      <c r="DO2878" t="inlineStr">
        <is>
          <t>BRIDAL VEIL STATE W 4132-27 NE-1</t>
        </is>
      </c>
      <c r="DP2878" t="inlineStr">
        <is>
          <t>Spartan</t>
        </is>
      </c>
      <c r="DQ2878" t="inlineStr">
        <is>
          <t>PM</t>
        </is>
      </c>
    </row>
    <row r="2879">
      <c r="DK2879" t="n">
        <v>107865</v>
      </c>
      <c r="DL2879" t="inlineStr">
        <is>
          <t>12/6/2020 07:54:00</t>
        </is>
      </c>
      <c r="DM2879" t="inlineStr">
        <is>
          <t>12/14/2020 14:29:00</t>
        </is>
      </c>
      <c r="DN2879" t="inlineStr">
        <is>
          <t>WPX</t>
        </is>
      </c>
      <c r="DO2879" t="inlineStr">
        <is>
          <t>LINDSAY 10-15 TU</t>
        </is>
      </c>
      <c r="DP2879" t="inlineStr">
        <is>
          <t>Spartan</t>
        </is>
      </c>
      <c r="DQ2879" t="inlineStr">
        <is>
          <t>PM</t>
        </is>
      </c>
    </row>
    <row r="2880">
      <c r="DK2880" t="n">
        <v>107856</v>
      </c>
      <c r="DL2880" t="inlineStr">
        <is>
          <t>12/20/2020 14:01:00</t>
        </is>
      </c>
      <c r="DM2880" t="inlineStr">
        <is>
          <t>1/25/2021 09:43:00</t>
        </is>
      </c>
      <c r="DN2880" t="inlineStr">
        <is>
          <t>WPX</t>
        </is>
      </c>
      <c r="DO2880" t="inlineStr">
        <is>
          <t>UL MILL 3427 DEFGHI</t>
        </is>
      </c>
      <c r="DP2880" t="inlineStr">
        <is>
          <t>Spartan</t>
        </is>
      </c>
      <c r="DQ2880" t="inlineStr">
        <is>
          <t>PM</t>
        </is>
      </c>
    </row>
    <row r="2881">
      <c r="DK2881" t="n">
        <v>107854</v>
      </c>
      <c r="DL2881" t="inlineStr">
        <is>
          <t>11/24/2020 18:19:00</t>
        </is>
      </c>
      <c r="DM2881" t="inlineStr">
        <is>
          <t>11/29/2020 08:28:00</t>
        </is>
      </c>
      <c r="DN2881" t="inlineStr">
        <is>
          <t>WPX</t>
        </is>
      </c>
      <c r="DO2881" t="inlineStr">
        <is>
          <t>NORTH RUDD DRAW 22 412H</t>
        </is>
      </c>
      <c r="DP2881" t="inlineStr">
        <is>
          <t>Olympus</t>
        </is>
      </c>
      <c r="DQ2881" t="inlineStr">
        <is>
          <t>PM</t>
        </is>
      </c>
    </row>
    <row r="2882">
      <c r="DK2882" t="n">
        <v>107852</v>
      </c>
      <c r="DL2882" t="inlineStr">
        <is>
          <t>10/27/2020 02:53:00</t>
        </is>
      </c>
      <c r="DM2882" t="inlineStr">
        <is>
          <t>11/19/2020 08:24:00</t>
        </is>
      </c>
      <c r="DN2882" t="inlineStr">
        <is>
          <t>WPX</t>
        </is>
      </c>
      <c r="DO2882" t="inlineStr">
        <is>
          <t>CBR 35-38 1A</t>
        </is>
      </c>
      <c r="DP2882" t="inlineStr">
        <is>
          <t>Legacy</t>
        </is>
      </c>
      <c r="DQ2882" t="inlineStr">
        <is>
          <t>PM</t>
        </is>
      </c>
    </row>
    <row r="2883">
      <c r="DK2883" t="n">
        <v>107850</v>
      </c>
      <c r="DL2883" t="inlineStr">
        <is>
          <t>11/4/2020 06:18:00</t>
        </is>
      </c>
      <c r="DM2883" t="inlineStr">
        <is>
          <t>11/15/2020 09:07:00</t>
        </is>
      </c>
      <c r="DN2883" t="inlineStr">
        <is>
          <t>WPX</t>
        </is>
      </c>
      <c r="DO2883" t="inlineStr">
        <is>
          <t>CBR 8-5F/17-20C</t>
        </is>
      </c>
      <c r="DP2883" t="inlineStr">
        <is>
          <t>Olympus</t>
        </is>
      </c>
      <c r="DQ2883" t="inlineStr">
        <is>
          <t>PM</t>
        </is>
      </c>
    </row>
    <row r="2884">
      <c r="DK2884" t="n">
        <v>107835</v>
      </c>
      <c r="DL2884" t="inlineStr">
        <is>
          <t>9/7/2020 22:26:00</t>
        </is>
      </c>
      <c r="DM2884" t="inlineStr">
        <is>
          <t>9/18/2020 00:56:00</t>
        </is>
      </c>
      <c r="DN2884" t="inlineStr">
        <is>
          <t>Crescent Point</t>
        </is>
      </c>
      <c r="DO2884" t="inlineStr">
        <is>
          <t>TAMI EAST REVISIT</t>
        </is>
      </c>
      <c r="DP2884" t="inlineStr">
        <is>
          <t>Endeavour</t>
        </is>
      </c>
      <c r="DQ2884" t="inlineStr">
        <is>
          <t>BK</t>
        </is>
      </c>
    </row>
    <row r="2885">
      <c r="DK2885" t="n">
        <v>107832</v>
      </c>
      <c r="DL2885" t="inlineStr">
        <is>
          <t>11/21/2020 11:25:00</t>
        </is>
      </c>
      <c r="DM2885" t="inlineStr">
        <is>
          <t>12/1/2020 15:07:00</t>
        </is>
      </c>
      <c r="DN2885" t="inlineStr">
        <is>
          <t>DJR</t>
        </is>
      </c>
      <c r="DO2885" t="inlineStr">
        <is>
          <t>J31</t>
        </is>
      </c>
      <c r="DP2885" t="inlineStr">
        <is>
          <t>Alliance</t>
        </is>
      </c>
      <c r="DQ2885" t="inlineStr">
        <is>
          <t>SJ</t>
        </is>
      </c>
    </row>
    <row r="2886">
      <c r="DK2886" t="n">
        <v>107828</v>
      </c>
      <c r="DL2886" t="inlineStr">
        <is>
          <t>9/24/2020 02:43:00</t>
        </is>
      </c>
      <c r="DM2886" t="inlineStr">
        <is>
          <t>10/2/2020 08:42:00</t>
        </is>
      </c>
      <c r="DN2886" t="inlineStr">
        <is>
          <t>ConocoPhillips</t>
        </is>
      </c>
      <c r="DO2886" t="inlineStr">
        <is>
          <t>N STEINMANN</t>
        </is>
      </c>
      <c r="DP2886" t="inlineStr">
        <is>
          <t>Apache</t>
        </is>
      </c>
      <c r="DQ2886" t="inlineStr">
        <is>
          <t>EF</t>
        </is>
      </c>
    </row>
    <row r="2887">
      <c r="DK2887" t="n">
        <v>107788</v>
      </c>
      <c r="DL2887" t="inlineStr">
        <is>
          <t>1/7/2021 09:54:00</t>
        </is>
      </c>
      <c r="DM2887" t="inlineStr">
        <is>
          <t>1/12/2021 17:37:00</t>
        </is>
      </c>
      <c r="DN2887" t="inlineStr">
        <is>
          <t>LibertyR</t>
        </is>
      </c>
      <c r="DO2887" t="inlineStr">
        <is>
          <t>MCGINNITY E</t>
        </is>
      </c>
      <c r="DP2887" t="inlineStr">
        <is>
          <t>Atlantis</t>
        </is>
      </c>
      <c r="DQ2887" t="inlineStr">
        <is>
          <t>BK</t>
        </is>
      </c>
    </row>
    <row r="2888">
      <c r="DK2888" t="n">
        <v>107768</v>
      </c>
      <c r="DL2888" t="inlineStr">
        <is>
          <t>10/10/2020 15:07:00</t>
        </is>
      </c>
      <c r="DM2888" t="inlineStr">
        <is>
          <t>11/3/2020 11:57:00</t>
        </is>
      </c>
      <c r="DN2888" t="inlineStr">
        <is>
          <t>WPX</t>
        </is>
      </c>
      <c r="DO2888" t="inlineStr">
        <is>
          <t>BRIDAL VEIL STATE W FGHI</t>
        </is>
      </c>
      <c r="DP2888" t="inlineStr">
        <is>
          <t>Olympus</t>
        </is>
      </c>
      <c r="DQ2888" t="inlineStr">
        <is>
          <t>PM</t>
        </is>
      </c>
    </row>
    <row r="2889">
      <c r="DK2889" t="n">
        <v>107766</v>
      </c>
      <c r="DL2889" t="inlineStr">
        <is>
          <t>9/26/2020 04:48:00</t>
        </is>
      </c>
      <c r="DM2889" t="inlineStr">
        <is>
          <t>10/23/2020 23:49:00</t>
        </is>
      </c>
      <c r="DN2889" t="inlineStr">
        <is>
          <t>WPX</t>
        </is>
      </c>
      <c r="DO2889" t="inlineStr">
        <is>
          <t>UL CATHEDRAL DEFGK</t>
        </is>
      </c>
      <c r="DP2889" t="inlineStr">
        <is>
          <t>Legacy</t>
        </is>
      </c>
      <c r="DQ2889" t="inlineStr">
        <is>
          <t>PM</t>
        </is>
      </c>
    </row>
    <row r="2890">
      <c r="DK2890" t="n">
        <v>107764</v>
      </c>
      <c r="DL2890" t="inlineStr">
        <is>
          <t>9/16/2020 21:56:00</t>
        </is>
      </c>
      <c r="DM2890" t="inlineStr">
        <is>
          <t>9/30/2020 01:41:00</t>
        </is>
      </c>
      <c r="DN2890" t="inlineStr">
        <is>
          <t>WPX</t>
        </is>
      </c>
      <c r="DO2890" t="inlineStr">
        <is>
          <t>HERC STATE DE</t>
        </is>
      </c>
      <c r="DP2890" t="inlineStr">
        <is>
          <t>Spartan</t>
        </is>
      </c>
      <c r="DQ2890" t="inlineStr">
        <is>
          <t>PM</t>
        </is>
      </c>
    </row>
    <row r="2891">
      <c r="DK2891" t="n">
        <v>107762</v>
      </c>
      <c r="DL2891" t="inlineStr">
        <is>
          <t>8/30/2020 13:12:00</t>
        </is>
      </c>
      <c r="DM2891" t="inlineStr">
        <is>
          <t>9/16/2020 14:05:00</t>
        </is>
      </c>
      <c r="DN2891" t="inlineStr">
        <is>
          <t>WPX</t>
        </is>
      </c>
      <c r="DO2891" t="inlineStr">
        <is>
          <t>HERC STATE ABC</t>
        </is>
      </c>
      <c r="DP2891" t="inlineStr">
        <is>
          <t>Spartan</t>
        </is>
      </c>
      <c r="DQ2891" t="inlineStr">
        <is>
          <t>PM</t>
        </is>
      </c>
    </row>
    <row r="2892">
      <c r="DK2892" t="n">
        <v>107758</v>
      </c>
      <c r="DL2892" t="inlineStr">
        <is>
          <t>12/28/2020 09:58:00</t>
        </is>
      </c>
      <c r="DM2892" t="inlineStr">
        <is>
          <t>1/5/2021 12:36:00</t>
        </is>
      </c>
      <c r="DN2892" t="inlineStr">
        <is>
          <t>Great Western</t>
        </is>
      </c>
      <c r="DO2892" t="inlineStr">
        <is>
          <t>GUS</t>
        </is>
      </c>
      <c r="DP2892" t="inlineStr">
        <is>
          <t>Patriot</t>
        </is>
      </c>
      <c r="DQ2892" t="inlineStr">
        <is>
          <t>DJ</t>
        </is>
      </c>
    </row>
    <row r="2893">
      <c r="DK2893" t="n">
        <v>107752</v>
      </c>
      <c r="DL2893" t="inlineStr">
        <is>
          <t>1/9/2021 02:20:00</t>
        </is>
      </c>
      <c r="DM2893" t="inlineStr">
        <is>
          <t>1/14/2021 08:46:00</t>
        </is>
      </c>
      <c r="DN2893" t="inlineStr">
        <is>
          <t>Great Western</t>
        </is>
      </c>
      <c r="DO2893" t="inlineStr">
        <is>
          <t>TOWER</t>
        </is>
      </c>
      <c r="DP2893" t="inlineStr">
        <is>
          <t>Freedom</t>
        </is>
      </c>
      <c r="DQ2893" t="inlineStr">
        <is>
          <t>DJ</t>
        </is>
      </c>
    </row>
    <row r="2894">
      <c r="DK2894" t="n">
        <v>107740</v>
      </c>
      <c r="DL2894" t="inlineStr">
        <is>
          <t>3/17/2021 15:47:00</t>
        </is>
      </c>
      <c r="DM2894" t="inlineStr">
        <is>
          <t>4/29/2021 15:32:00</t>
        </is>
      </c>
      <c r="DN2894" t="inlineStr">
        <is>
          <t>Mallard</t>
        </is>
      </c>
      <c r="DO2894" t="inlineStr">
        <is>
          <t>PINTAIL FED</t>
        </is>
      </c>
      <c r="DP2894" t="inlineStr">
        <is>
          <t>Freedom</t>
        </is>
      </c>
      <c r="DQ2894" t="inlineStr">
        <is>
          <t>DJ</t>
        </is>
      </c>
    </row>
    <row r="2895">
      <c r="DK2895" t="n">
        <v>107738</v>
      </c>
      <c r="DL2895" t="inlineStr">
        <is>
          <t>12/3/2020 15:40:00</t>
        </is>
      </c>
      <c r="DM2895" t="inlineStr">
        <is>
          <t>12/13/2020 07:25:00</t>
        </is>
      </c>
      <c r="DN2895" t="inlineStr">
        <is>
          <t>Mallard</t>
        </is>
      </c>
      <c r="DO2895" t="inlineStr">
        <is>
          <t>KOLOA</t>
        </is>
      </c>
      <c r="DP2895" t="inlineStr">
        <is>
          <t>Republic</t>
        </is>
      </c>
      <c r="DQ2895" t="inlineStr">
        <is>
          <t>DJ</t>
        </is>
      </c>
    </row>
    <row r="2896">
      <c r="DK2896" t="n">
        <v>107736</v>
      </c>
      <c r="DL2896" t="inlineStr">
        <is>
          <t>12/13/2020 22:15:00</t>
        </is>
      </c>
      <c r="DM2896" t="inlineStr">
        <is>
          <t>12/25/2020 22:34:00</t>
        </is>
      </c>
      <c r="DN2896" t="inlineStr">
        <is>
          <t>Mallard</t>
        </is>
      </c>
      <c r="DO2896" t="inlineStr">
        <is>
          <t>HARLEQUIN</t>
        </is>
      </c>
      <c r="DP2896" t="inlineStr">
        <is>
          <t>Republic</t>
        </is>
      </c>
      <c r="DQ2896" t="inlineStr">
        <is>
          <t>DJ</t>
        </is>
      </c>
    </row>
    <row r="2897">
      <c r="DK2897" t="n">
        <v>107734</v>
      </c>
      <c r="DL2897" t="inlineStr">
        <is>
          <t>8/31/2020 06:30:00</t>
        </is>
      </c>
      <c r="DM2897" t="inlineStr">
        <is>
          <t>9/14/2020 10:35:00</t>
        </is>
      </c>
      <c r="DN2897" t="inlineStr">
        <is>
          <t>Parsley</t>
        </is>
      </c>
      <c r="DO2897" t="inlineStr">
        <is>
          <t>PECAN STATE UNIT</t>
        </is>
      </c>
      <c r="DP2897" t="inlineStr">
        <is>
          <t>Vapor</t>
        </is>
      </c>
      <c r="DQ2897" t="inlineStr">
        <is>
          <t>PM</t>
        </is>
      </c>
    </row>
    <row r="2898">
      <c r="DK2898" t="n">
        <v>107732</v>
      </c>
      <c r="DL2898" t="inlineStr">
        <is>
          <t>9/12/2020 05:03:00</t>
        </is>
      </c>
      <c r="DM2898" t="inlineStr">
        <is>
          <t>10/6/2020 09:55:00</t>
        </is>
      </c>
      <c r="DN2898" t="inlineStr">
        <is>
          <t>Parsley</t>
        </is>
      </c>
      <c r="DO2898" t="inlineStr">
        <is>
          <t>PECAN A 36 BLACK</t>
        </is>
      </c>
      <c r="DP2898" t="inlineStr">
        <is>
          <t>Alliance</t>
        </is>
      </c>
      <c r="DQ2898" t="inlineStr">
        <is>
          <t>PM</t>
        </is>
      </c>
    </row>
    <row r="2899">
      <c r="DK2899" t="n">
        <v>107712</v>
      </c>
      <c r="DL2899" t="inlineStr">
        <is>
          <t>10/3/2020 12:20:00</t>
        </is>
      </c>
      <c r="DM2899" t="inlineStr">
        <is>
          <t>10/16/2020 08:50:00</t>
        </is>
      </c>
      <c r="DN2899" t="inlineStr">
        <is>
          <t>Enerplus</t>
        </is>
      </c>
      <c r="DO2899" t="inlineStr">
        <is>
          <t>WEATHERS</t>
        </is>
      </c>
      <c r="DP2899" t="inlineStr">
        <is>
          <t>Republic</t>
        </is>
      </c>
      <c r="DQ2899" t="inlineStr">
        <is>
          <t>BK</t>
        </is>
      </c>
    </row>
    <row r="2900">
      <c r="DK2900" t="n">
        <v>107710</v>
      </c>
      <c r="DL2900" t="inlineStr">
        <is>
          <t>12/2/2020 19:20:00</t>
        </is>
      </c>
      <c r="DM2900" t="inlineStr">
        <is>
          <t>12/8/2020 10:03:00</t>
        </is>
      </c>
      <c r="DN2900" t="inlineStr">
        <is>
          <t>CPX Energy</t>
        </is>
      </c>
      <c r="DO2900" t="inlineStr">
        <is>
          <t>MURCHISON 87 1H</t>
        </is>
      </c>
      <c r="DP2900" t="inlineStr">
        <is>
          <t>Olympus</t>
        </is>
      </c>
      <c r="DQ2900" t="inlineStr">
        <is>
          <t>PM</t>
        </is>
      </c>
    </row>
    <row r="2901">
      <c r="DK2901" t="n">
        <v>107687</v>
      </c>
      <c r="DL2901" t="inlineStr">
        <is>
          <t>9/27/2020 21:26:00</t>
        </is>
      </c>
      <c r="DM2901" t="inlineStr">
        <is>
          <t>9/29/2020 18:14:00</t>
        </is>
      </c>
      <c r="DN2901" t="inlineStr">
        <is>
          <t>ConocoPhillips</t>
        </is>
      </c>
      <c r="DO2901" t="inlineStr">
        <is>
          <t>CULPEPPER A1 REFRAC</t>
        </is>
      </c>
      <c r="DP2901" t="inlineStr">
        <is>
          <t>Raptor</t>
        </is>
      </c>
      <c r="DQ2901" t="inlineStr">
        <is>
          <t>EF</t>
        </is>
      </c>
    </row>
    <row r="2902">
      <c r="DK2902" t="n">
        <v>107680</v>
      </c>
      <c r="DL2902" t="inlineStr">
        <is>
          <t>8/31/2020 19:02:00</t>
        </is>
      </c>
      <c r="DM2902" t="inlineStr">
        <is>
          <t>9/27/2020 21:47:00</t>
        </is>
      </c>
      <c r="DN2902" t="inlineStr">
        <is>
          <t>ConocoPhillips</t>
        </is>
      </c>
      <c r="DO2902" t="inlineStr">
        <is>
          <t>GEODECKE/SWIZE</t>
        </is>
      </c>
      <c r="DP2902" t="inlineStr">
        <is>
          <t>Raptor</t>
        </is>
      </c>
      <c r="DQ2902" t="inlineStr">
        <is>
          <t>EF</t>
        </is>
      </c>
    </row>
    <row r="2903">
      <c r="DK2903" t="n">
        <v>107677</v>
      </c>
      <c r="DL2903" t="inlineStr">
        <is>
          <t>11/12/2020 15:38:00</t>
        </is>
      </c>
      <c r="DM2903" t="inlineStr">
        <is>
          <t>11/20/2020 15:16:00</t>
        </is>
      </c>
      <c r="DN2903" t="inlineStr">
        <is>
          <t>DJR</t>
        </is>
      </c>
      <c r="DO2903" t="inlineStr">
        <is>
          <t>O30</t>
        </is>
      </c>
      <c r="DP2903" t="inlineStr">
        <is>
          <t>Alliance</t>
        </is>
      </c>
      <c r="DQ2903" t="inlineStr">
        <is>
          <t>SJ</t>
        </is>
      </c>
    </row>
    <row r="2904">
      <c r="DK2904" t="n">
        <v>107645</v>
      </c>
      <c r="DL2904" t="inlineStr">
        <is>
          <t>10/11/2020 10:10:00</t>
        </is>
      </c>
      <c r="DM2904" t="inlineStr">
        <is>
          <t>10/23/2020 10:26:00</t>
        </is>
      </c>
      <c r="DN2904" t="inlineStr">
        <is>
          <t>Teal</t>
        </is>
      </c>
      <c r="DO2904" t="inlineStr">
        <is>
          <t>BOENING UNIT 6</t>
        </is>
      </c>
      <c r="DP2904" t="inlineStr">
        <is>
          <t>Phantom</t>
        </is>
      </c>
      <c r="DQ2904" t="inlineStr">
        <is>
          <t>EF</t>
        </is>
      </c>
    </row>
    <row r="2905">
      <c r="DK2905" t="n">
        <v>107643</v>
      </c>
      <c r="DL2905" t="inlineStr">
        <is>
          <t>4/4/2021 06:35:00</t>
        </is>
      </c>
      <c r="DM2905" t="inlineStr">
        <is>
          <t>6/5/2021 10:37:00</t>
        </is>
      </c>
      <c r="DN2905" t="inlineStr">
        <is>
          <t>Trinity</t>
        </is>
      </c>
      <c r="DO2905" t="inlineStr">
        <is>
          <t>RWOOD</t>
        </is>
      </c>
      <c r="DP2905" t="inlineStr">
        <is>
          <t>Phantom</t>
        </is>
      </c>
      <c r="DQ2905" t="inlineStr">
        <is>
          <t>HV</t>
        </is>
      </c>
    </row>
    <row r="2906">
      <c r="DK2906" t="n">
        <v>107641</v>
      </c>
      <c r="DL2906" t="inlineStr">
        <is>
          <t>3/1/2021 15:12:00</t>
        </is>
      </c>
      <c r="DM2906" t="inlineStr">
        <is>
          <t>4/1/2021 23:20:00</t>
        </is>
      </c>
      <c r="DN2906" t="inlineStr">
        <is>
          <t>Trinity</t>
        </is>
      </c>
      <c r="DO2906" t="inlineStr">
        <is>
          <t>MATADOR</t>
        </is>
      </c>
      <c r="DP2906" t="inlineStr">
        <is>
          <t>Phantom</t>
        </is>
      </c>
      <c r="DQ2906" t="inlineStr">
        <is>
          <t>HV</t>
        </is>
      </c>
    </row>
    <row r="2907">
      <c r="DK2907" t="n">
        <v>107639</v>
      </c>
      <c r="DL2907" t="inlineStr">
        <is>
          <t>1/27/2021 13:30:00</t>
        </is>
      </c>
      <c r="DM2907" t="inlineStr">
        <is>
          <t>2/27/2021 15:48:00</t>
        </is>
      </c>
      <c r="DN2907" t="inlineStr">
        <is>
          <t>Trinity</t>
        </is>
      </c>
      <c r="DO2907" t="inlineStr">
        <is>
          <t>LUNGO</t>
        </is>
      </c>
      <c r="DP2907" t="inlineStr">
        <is>
          <t>Phantom</t>
        </is>
      </c>
      <c r="DQ2907" t="inlineStr">
        <is>
          <t>HV</t>
        </is>
      </c>
    </row>
    <row r="2908">
      <c r="DK2908" t="n">
        <v>107628</v>
      </c>
      <c r="DL2908" t="inlineStr">
        <is>
          <t>9/15/2020 03:03:00</t>
        </is>
      </c>
      <c r="DM2908" t="inlineStr">
        <is>
          <t>10/2/2020 06:32:00</t>
        </is>
      </c>
      <c r="DN2908" t="inlineStr">
        <is>
          <t>Kraken</t>
        </is>
      </c>
      <c r="DO2908" t="inlineStr">
        <is>
          <t>KOKOMO</t>
        </is>
      </c>
      <c r="DP2908" t="inlineStr">
        <is>
          <t>Republic</t>
        </is>
      </c>
      <c r="DQ2908" t="inlineStr">
        <is>
          <t>BK</t>
        </is>
      </c>
    </row>
    <row r="2909">
      <c r="DK2909" t="n">
        <v>107627</v>
      </c>
      <c r="DL2909" t="inlineStr">
        <is>
          <t>11/11/2020 14:10:00</t>
        </is>
      </c>
      <c r="DM2909" t="inlineStr">
        <is>
          <t>12/5/2020 23:57:00</t>
        </is>
      </c>
      <c r="DN2909" t="inlineStr">
        <is>
          <t>Kraken</t>
        </is>
      </c>
      <c r="DO2909" t="inlineStr">
        <is>
          <t>ROWIN</t>
        </is>
      </c>
      <c r="DP2909" t="inlineStr">
        <is>
          <t>Atlantis</t>
        </is>
      </c>
      <c r="DQ2909" t="inlineStr">
        <is>
          <t>BK</t>
        </is>
      </c>
    </row>
    <row r="2910">
      <c r="DK2910" t="n">
        <v>107626</v>
      </c>
      <c r="DL2910" t="inlineStr">
        <is>
          <t>11/3/2020 22:26:00</t>
        </is>
      </c>
      <c r="DM2910" t="inlineStr">
        <is>
          <t>11/24/2020 13:19:00</t>
        </is>
      </c>
      <c r="DN2910" t="inlineStr">
        <is>
          <t>XTO</t>
        </is>
      </c>
      <c r="DO2910" t="inlineStr">
        <is>
          <t>ATKINS UNIT 1</t>
        </is>
      </c>
      <c r="DP2910" t="inlineStr">
        <is>
          <t>Phoenix</t>
        </is>
      </c>
      <c r="DQ2910" t="inlineStr">
        <is>
          <t>PM</t>
        </is>
      </c>
    </row>
    <row r="2911">
      <c r="DK2911" t="n">
        <v>107622</v>
      </c>
      <c r="DL2911" t="inlineStr">
        <is>
          <t>9/29/2020 11:32:00</t>
        </is>
      </c>
      <c r="DM2911" t="inlineStr">
        <is>
          <t>10/19/2020 10:35:00</t>
        </is>
      </c>
      <c r="DN2911" t="inlineStr">
        <is>
          <t>XTO</t>
        </is>
      </c>
      <c r="DO2911" t="inlineStr">
        <is>
          <t>JOHN BRAUN B UNIT 6</t>
        </is>
      </c>
      <c r="DP2911" t="inlineStr">
        <is>
          <t>Phoenix</t>
        </is>
      </c>
      <c r="DQ2911" t="inlineStr">
        <is>
          <t>PM</t>
        </is>
      </c>
    </row>
    <row r="2912">
      <c r="DK2912" t="n">
        <v>107620</v>
      </c>
      <c r="DL2912" t="inlineStr">
        <is>
          <t>9/17/2020 07:00:00</t>
        </is>
      </c>
      <c r="DM2912" t="inlineStr">
        <is>
          <t>9/27/2020 10:03:00</t>
        </is>
      </c>
      <c r="DN2912" t="inlineStr">
        <is>
          <t>XTO</t>
        </is>
      </c>
      <c r="DO2912" t="inlineStr">
        <is>
          <t>JOHN BRAUN B UNIT 1</t>
        </is>
      </c>
      <c r="DP2912" t="inlineStr">
        <is>
          <t>Phoenix</t>
        </is>
      </c>
      <c r="DQ2912" t="inlineStr">
        <is>
          <t>PM</t>
        </is>
      </c>
    </row>
    <row r="2913">
      <c r="DK2913" t="n">
        <v>107618</v>
      </c>
      <c r="DL2913" t="inlineStr">
        <is>
          <t>8/16/2020 07:05:00</t>
        </is>
      </c>
      <c r="DM2913" t="inlineStr">
        <is>
          <t>9/14/2020 12:44:00</t>
        </is>
      </c>
      <c r="DN2913" t="inlineStr">
        <is>
          <t>XTO</t>
        </is>
      </c>
      <c r="DO2913" t="inlineStr">
        <is>
          <t>JOHN BRAUN B UNIT 2</t>
        </is>
      </c>
      <c r="DP2913" t="inlineStr">
        <is>
          <t>Phoenix</t>
        </is>
      </c>
      <c r="DQ2913" t="inlineStr">
        <is>
          <t>PM</t>
        </is>
      </c>
    </row>
    <row r="2914">
      <c r="DK2914" t="n">
        <v>107613</v>
      </c>
      <c r="DL2914" t="inlineStr">
        <is>
          <t>8/11/2020 21:16:00</t>
        </is>
      </c>
      <c r="DM2914" t="inlineStr">
        <is>
          <t>9/3/2020 12:18:00</t>
        </is>
      </c>
      <c r="DN2914" t="inlineStr">
        <is>
          <t>Trinity</t>
        </is>
      </c>
      <c r="DO2914" t="inlineStr">
        <is>
          <t>HEROLD</t>
        </is>
      </c>
      <c r="DP2914" t="inlineStr">
        <is>
          <t>Phantom</t>
        </is>
      </c>
      <c r="DQ2914" t="inlineStr">
        <is>
          <t>HV</t>
        </is>
      </c>
    </row>
    <row r="2915">
      <c r="DK2915" t="n">
        <v>107601</v>
      </c>
      <c r="DL2915" t="inlineStr">
        <is>
          <t>8/9/2020 08:00:00</t>
        </is>
      </c>
      <c r="DM2915" t="inlineStr">
        <is>
          <t>8/27/2020 15:08:00</t>
        </is>
      </c>
      <c r="DN2915" t="inlineStr">
        <is>
          <t>Parsley</t>
        </is>
      </c>
      <c r="DO2915" t="inlineStr">
        <is>
          <t>WAYMORE 3-6 BLACK</t>
        </is>
      </c>
      <c r="DP2915" t="inlineStr">
        <is>
          <t>Vapor</t>
        </is>
      </c>
      <c r="DQ2915" t="inlineStr">
        <is>
          <t>PM</t>
        </is>
      </c>
    </row>
    <row r="2916">
      <c r="DK2916" t="n">
        <v>107599</v>
      </c>
      <c r="DL2916" t="inlineStr">
        <is>
          <t>8/3/2020 11:30:00</t>
        </is>
      </c>
      <c r="DM2916" t="inlineStr">
        <is>
          <t>8/19/2020 04:38:00</t>
        </is>
      </c>
      <c r="DN2916" t="inlineStr">
        <is>
          <t>Parsley</t>
        </is>
      </c>
      <c r="DO2916" t="inlineStr">
        <is>
          <t>FRANCES 12-1 RED</t>
        </is>
      </c>
      <c r="DP2916" t="inlineStr">
        <is>
          <t>Alliance</t>
        </is>
      </c>
      <c r="DQ2916" t="inlineStr">
        <is>
          <t>PM</t>
        </is>
      </c>
    </row>
    <row r="2917">
      <c r="DK2917" t="n">
        <v>107595</v>
      </c>
      <c r="DL2917" t="inlineStr">
        <is>
          <t>9/5/2020 06:31:00</t>
        </is>
      </c>
      <c r="DM2917" t="inlineStr">
        <is>
          <t>10/6/2020 13:44:00</t>
        </is>
      </c>
      <c r="DN2917" t="inlineStr">
        <is>
          <t>Trinity</t>
        </is>
      </c>
      <c r="DO2917" t="inlineStr">
        <is>
          <t>JONES</t>
        </is>
      </c>
      <c r="DP2917" t="inlineStr">
        <is>
          <t>Phantom</t>
        </is>
      </c>
      <c r="DQ2917" t="inlineStr">
        <is>
          <t>HV</t>
        </is>
      </c>
    </row>
    <row r="2918">
      <c r="DK2918" t="n">
        <v>107593</v>
      </c>
      <c r="DL2918" t="inlineStr">
        <is>
          <t>8/26/2020 12:40:00</t>
        </is>
      </c>
      <c r="DM2918" t="inlineStr">
        <is>
          <t>8/28/2020 18:01:00</t>
        </is>
      </c>
      <c r="DN2918" t="inlineStr">
        <is>
          <t>ConocoPhillips</t>
        </is>
      </c>
      <c r="DO2918" t="inlineStr">
        <is>
          <t>SWIZE UNIT B 1 REFRAC</t>
        </is>
      </c>
      <c r="DP2918" t="inlineStr">
        <is>
          <t>Raptor</t>
        </is>
      </c>
      <c r="DQ2918" t="inlineStr">
        <is>
          <t>EF</t>
        </is>
      </c>
    </row>
    <row r="2919">
      <c r="DK2919" t="n">
        <v>107588</v>
      </c>
      <c r="DL2919" t="inlineStr">
        <is>
          <t>8/17/2020 07:37:00</t>
        </is>
      </c>
      <c r="DM2919" t="inlineStr">
        <is>
          <t>8/26/2020 21:26:00</t>
        </is>
      </c>
      <c r="DN2919" t="inlineStr">
        <is>
          <t>ConocoPhillips</t>
        </is>
      </c>
      <c r="DO2919" t="inlineStr">
        <is>
          <t>1893 OIL &amp; GAS LIMITED UNIT I 1 REFRAC</t>
        </is>
      </c>
      <c r="DP2919" t="inlineStr">
        <is>
          <t>Raptor</t>
        </is>
      </c>
      <c r="DQ2919" t="inlineStr">
        <is>
          <t>EF</t>
        </is>
      </c>
    </row>
    <row r="2920">
      <c r="DK2920" t="n">
        <v>107583</v>
      </c>
      <c r="DL2920" t="inlineStr">
        <is>
          <t>11/1/2020 11:36:00</t>
        </is>
      </c>
      <c r="DM2920" t="inlineStr">
        <is>
          <t>12/3/2020 05:14:00</t>
        </is>
      </c>
      <c r="DN2920" t="inlineStr">
        <is>
          <t>Bison II</t>
        </is>
      </c>
      <c r="DO2920" t="inlineStr">
        <is>
          <t>HALE</t>
        </is>
      </c>
      <c r="DP2920" t="inlineStr">
        <is>
          <t>Republic</t>
        </is>
      </c>
      <c r="DQ2920" t="inlineStr">
        <is>
          <t>DJ</t>
        </is>
      </c>
    </row>
    <row r="2921">
      <c r="DK2921" t="n">
        <v>107581</v>
      </c>
      <c r="DL2921" t="inlineStr">
        <is>
          <t>10/1/2020 09:08:00</t>
        </is>
      </c>
      <c r="DM2921" t="inlineStr">
        <is>
          <t>10/2/2020 22:20:00</t>
        </is>
      </c>
      <c r="DN2921" t="inlineStr">
        <is>
          <t>Devon</t>
        </is>
      </c>
      <c r="DO2921" t="inlineStr">
        <is>
          <t>FLYING BUFFALO</t>
        </is>
      </c>
      <c r="DP2921" t="inlineStr">
        <is>
          <t>Freedom</t>
        </is>
      </c>
      <c r="DQ2921" t="inlineStr">
        <is>
          <t>PR</t>
        </is>
      </c>
    </row>
    <row r="2922">
      <c r="DK2922" t="n">
        <v>107559</v>
      </c>
      <c r="DL2922" t="inlineStr">
        <is>
          <t>7/24/2020 10:50:00</t>
        </is>
      </c>
      <c r="DM2922" t="inlineStr">
        <is>
          <t>8/11/2020 18:50:00</t>
        </is>
      </c>
      <c r="DN2922" t="inlineStr">
        <is>
          <t>Marathon</t>
        </is>
      </c>
      <c r="DO2922" t="inlineStr">
        <is>
          <t>DOLL</t>
        </is>
      </c>
      <c r="DP2922" t="inlineStr">
        <is>
          <t>Independence</t>
        </is>
      </c>
      <c r="DQ2922" t="inlineStr">
        <is>
          <t>BK</t>
        </is>
      </c>
    </row>
    <row r="2923">
      <c r="DK2923" t="n">
        <v>107554</v>
      </c>
      <c r="DL2923" t="inlineStr">
        <is>
          <t>10/3/2020 06:02:00</t>
        </is>
      </c>
      <c r="DM2923" t="inlineStr">
        <is>
          <t>10/31/2020 11:39:00</t>
        </is>
      </c>
      <c r="DN2923" t="inlineStr">
        <is>
          <t>PDC</t>
        </is>
      </c>
      <c r="DO2923" t="inlineStr">
        <is>
          <t>SUNLIGHT</t>
        </is>
      </c>
      <c r="DP2923" t="inlineStr">
        <is>
          <t>Patriot</t>
        </is>
      </c>
      <c r="DQ2923" t="inlineStr">
        <is>
          <t>DJ</t>
        </is>
      </c>
    </row>
    <row r="2924">
      <c r="DK2924" t="n">
        <v>107552</v>
      </c>
      <c r="DL2924" t="inlineStr">
        <is>
          <t>12/14/2020 14:20:00</t>
        </is>
      </c>
      <c r="DM2924" t="inlineStr">
        <is>
          <t>1/7/2021 23:51:00</t>
        </is>
      </c>
      <c r="DN2924" t="inlineStr">
        <is>
          <t>Verdad</t>
        </is>
      </c>
      <c r="DO2924" t="inlineStr">
        <is>
          <t>BRINGELSON</t>
        </is>
      </c>
      <c r="DP2924" t="inlineStr">
        <is>
          <t>Freedom</t>
        </is>
      </c>
      <c r="DQ2924" t="inlineStr">
        <is>
          <t>DJ</t>
        </is>
      </c>
    </row>
    <row r="2925">
      <c r="DK2925" t="n">
        <v>107534</v>
      </c>
      <c r="DL2925" t="inlineStr">
        <is>
          <t>8/31/2020 01:56:00</t>
        </is>
      </c>
      <c r="DM2925" t="inlineStr">
        <is>
          <t>9/8/2020 15:27:00</t>
        </is>
      </c>
      <c r="DN2925" t="inlineStr">
        <is>
          <t>WPX</t>
        </is>
      </c>
      <c r="DO2925" t="inlineStr">
        <is>
          <t>LINDSAY 9-4A</t>
        </is>
      </c>
      <c r="DP2925" t="inlineStr">
        <is>
          <t>Legacy</t>
        </is>
      </c>
      <c r="DQ2925" t="inlineStr">
        <is>
          <t>PM</t>
        </is>
      </c>
    </row>
    <row r="2926">
      <c r="DK2926" t="n">
        <v>107532</v>
      </c>
      <c r="DL2926" t="inlineStr">
        <is>
          <t>8/19/2020 10:45:00</t>
        </is>
      </c>
      <c r="DM2926" t="inlineStr">
        <is>
          <t>8/30/2020 22:35:00</t>
        </is>
      </c>
      <c r="DN2926" t="inlineStr">
        <is>
          <t>WPX</t>
        </is>
      </c>
      <c r="DO2926" t="inlineStr">
        <is>
          <t>LINDSAY 2</t>
        </is>
      </c>
      <c r="DP2926" t="inlineStr">
        <is>
          <t>Legacy</t>
        </is>
      </c>
      <c r="DQ2926" t="inlineStr">
        <is>
          <t>PM</t>
        </is>
      </c>
    </row>
    <row r="2927">
      <c r="DK2927" t="n">
        <v>107509</v>
      </c>
      <c r="DL2927" t="inlineStr">
        <is>
          <t>10/3/2020 13:54:00</t>
        </is>
      </c>
      <c r="DM2927" t="inlineStr">
        <is>
          <t>11/8/2020 05:28:00</t>
        </is>
      </c>
      <c r="DN2927" t="inlineStr">
        <is>
          <t>ConocoPhillips</t>
        </is>
      </c>
      <c r="DO2927" t="inlineStr">
        <is>
          <t>COLEMAN/GROSS MIXON</t>
        </is>
      </c>
      <c r="DP2927" t="inlineStr">
        <is>
          <t>Apache</t>
        </is>
      </c>
      <c r="DQ2927" t="inlineStr">
        <is>
          <t>EF</t>
        </is>
      </c>
    </row>
    <row r="2928">
      <c r="DK2928" t="n">
        <v>107507</v>
      </c>
      <c r="DL2928" t="inlineStr">
        <is>
          <t>10/10/2020 14:09:00</t>
        </is>
      </c>
      <c r="DM2928" t="inlineStr">
        <is>
          <t>11/8/2020 23:02:00</t>
        </is>
      </c>
      <c r="DN2928" t="inlineStr">
        <is>
          <t>ConocoPhillips</t>
        </is>
      </c>
      <c r="DO2928" t="inlineStr">
        <is>
          <t>BURGE CULPEPPER</t>
        </is>
      </c>
      <c r="DP2928" t="inlineStr">
        <is>
          <t>Raptor</t>
        </is>
      </c>
      <c r="DQ2928" t="inlineStr">
        <is>
          <t>EF</t>
        </is>
      </c>
    </row>
    <row r="2929">
      <c r="DK2929" t="n">
        <v>107503</v>
      </c>
      <c r="DL2929" t="inlineStr">
        <is>
          <t>9/1/2020 05:56:00</t>
        </is>
      </c>
      <c r="DM2929" t="inlineStr">
        <is>
          <t>9/23/2020 07:04:00</t>
        </is>
      </c>
      <c r="DN2929" t="inlineStr">
        <is>
          <t>ConocoPhillips</t>
        </is>
      </c>
      <c r="DO2929" t="inlineStr">
        <is>
          <t>LAZY Q UNIT A</t>
        </is>
      </c>
      <c r="DP2929" t="inlineStr">
        <is>
          <t>Apache</t>
        </is>
      </c>
      <c r="DQ2929" t="inlineStr">
        <is>
          <t>EF</t>
        </is>
      </c>
    </row>
    <row r="2930">
      <c r="DK2930" t="n">
        <v>107478</v>
      </c>
      <c r="DL2930" t="inlineStr">
        <is>
          <t>8/24/2020 07:53:00</t>
        </is>
      </c>
      <c r="DM2930" t="inlineStr">
        <is>
          <t>9/4/2020 18:59:00</t>
        </is>
      </c>
      <c r="DN2930" t="inlineStr">
        <is>
          <t>Nickel Road</t>
        </is>
      </c>
      <c r="DO2930" t="inlineStr">
        <is>
          <t>ELDER</t>
        </is>
      </c>
      <c r="DP2930" t="inlineStr">
        <is>
          <t>Republic</t>
        </is>
      </c>
      <c r="DQ2930" t="inlineStr">
        <is>
          <t>DJ</t>
        </is>
      </c>
    </row>
    <row r="2931">
      <c r="DK2931" t="n">
        <v>107473</v>
      </c>
      <c r="DL2931" t="inlineStr">
        <is>
          <t>7/19/2020 09:25:00</t>
        </is>
      </c>
      <c r="DM2931" t="inlineStr">
        <is>
          <t>8/8/2020 09:06:00</t>
        </is>
      </c>
      <c r="DN2931" t="inlineStr">
        <is>
          <t>XTO</t>
        </is>
      </c>
      <c r="DO2931" t="inlineStr">
        <is>
          <t>ATKINS 47-02 UNIT 2</t>
        </is>
      </c>
      <c r="DP2931" t="inlineStr">
        <is>
          <t>Phoenix</t>
        </is>
      </c>
      <c r="DQ2931" t="inlineStr">
        <is>
          <t>PM</t>
        </is>
      </c>
    </row>
    <row r="2932">
      <c r="DK2932" t="n">
        <v>107470</v>
      </c>
      <c r="DL2932" t="inlineStr">
        <is>
          <t>3/29/2021 07:04:00</t>
        </is>
      </c>
      <c r="DM2932" t="inlineStr">
        <is>
          <t>4/5/2021 07:55:00</t>
        </is>
      </c>
      <c r="DN2932" t="inlineStr">
        <is>
          <t>Upland</t>
        </is>
      </c>
      <c r="DO2932" t="inlineStr">
        <is>
          <t>LITTLE LADY 2</t>
        </is>
      </c>
      <c r="DP2932" t="inlineStr">
        <is>
          <t>Independence</t>
        </is>
      </c>
      <c r="DQ2932" t="inlineStr">
        <is>
          <t>DJ</t>
        </is>
      </c>
    </row>
    <row r="2933">
      <c r="DK2933" t="n">
        <v>107467</v>
      </c>
      <c r="DL2933" t="inlineStr">
        <is>
          <t>8/10/2020 07:42:00</t>
        </is>
      </c>
      <c r="DM2933" t="inlineStr">
        <is>
          <t>8/16/2020 07:36:00</t>
        </is>
      </c>
      <c r="DN2933" t="inlineStr">
        <is>
          <t>SandPoint</t>
        </is>
      </c>
      <c r="DO2933" t="inlineStr">
        <is>
          <t>STS A STATE 20H</t>
        </is>
      </c>
      <c r="DP2933" t="inlineStr">
        <is>
          <t>Apache</t>
        </is>
      </c>
      <c r="DQ2933" t="inlineStr">
        <is>
          <t>EF</t>
        </is>
      </c>
    </row>
    <row r="2934">
      <c r="DK2934" t="n">
        <v>107457</v>
      </c>
      <c r="DL2934" t="inlineStr">
        <is>
          <t>9/19/2020 17:34:00</t>
        </is>
      </c>
      <c r="DM2934" t="inlineStr">
        <is>
          <t>10/1/2020 23:03:00</t>
        </is>
      </c>
      <c r="DN2934" t="inlineStr">
        <is>
          <t>WPX</t>
        </is>
      </c>
      <c r="DO2934" t="inlineStr">
        <is>
          <t>TOPAZ</t>
        </is>
      </c>
      <c r="DP2934" t="inlineStr">
        <is>
          <t>Atlantis</t>
        </is>
      </c>
      <c r="DQ2934" t="inlineStr">
        <is>
          <t>BK</t>
        </is>
      </c>
    </row>
    <row r="2935">
      <c r="DK2935" t="n">
        <v>107455</v>
      </c>
      <c r="DL2935" t="inlineStr">
        <is>
          <t>9/10/2020 18:23:00</t>
        </is>
      </c>
      <c r="DM2935" t="inlineStr">
        <is>
          <t>9/19/2020 01:04:00</t>
        </is>
      </c>
      <c r="DN2935" t="inlineStr">
        <is>
          <t>WPX</t>
        </is>
      </c>
      <c r="DO2935" t="inlineStr">
        <is>
          <t>PRONGHORN</t>
        </is>
      </c>
      <c r="DP2935" t="inlineStr">
        <is>
          <t>Atlantis</t>
        </is>
      </c>
      <c r="DQ2935" t="inlineStr">
        <is>
          <t>BK</t>
        </is>
      </c>
    </row>
    <row r="2936">
      <c r="DK2936" t="n">
        <v>107443</v>
      </c>
      <c r="DL2936" t="inlineStr">
        <is>
          <t>7/5/2020 21:50:00</t>
        </is>
      </c>
      <c r="DM2936" t="inlineStr">
        <is>
          <t>7/18/2020 15:17:00</t>
        </is>
      </c>
      <c r="DN2936" t="inlineStr">
        <is>
          <t>WPX</t>
        </is>
      </c>
      <c r="DO2936" t="inlineStr">
        <is>
          <t>NIGHTHAWK</t>
        </is>
      </c>
      <c r="DP2936" t="inlineStr">
        <is>
          <t>Atlantis</t>
        </is>
      </c>
      <c r="DQ2936" t="inlineStr">
        <is>
          <t>BK</t>
        </is>
      </c>
    </row>
    <row r="2937">
      <c r="DK2937" t="n">
        <v>107383</v>
      </c>
      <c r="DL2937" t="inlineStr">
        <is>
          <t>11/16/2020 00:38:00</t>
        </is>
      </c>
      <c r="DM2937" t="inlineStr">
        <is>
          <t>11/30/2020 06:32:00</t>
        </is>
      </c>
      <c r="DN2937" t="inlineStr">
        <is>
          <t>CPX Energy</t>
        </is>
      </c>
      <c r="DO2937" t="inlineStr">
        <is>
          <t>B AND B</t>
        </is>
      </c>
      <c r="DP2937" t="inlineStr">
        <is>
          <t>Phantom</t>
        </is>
      </c>
      <c r="DQ2937" t="inlineStr">
        <is>
          <t>PM</t>
        </is>
      </c>
    </row>
    <row r="2938">
      <c r="DK2938" t="n">
        <v>107357</v>
      </c>
      <c r="DL2938" t="inlineStr">
        <is>
          <t>7/18/2020 05:13:00</t>
        </is>
      </c>
      <c r="DM2938" t="inlineStr">
        <is>
          <t>8/19/2020 07:58:00</t>
        </is>
      </c>
      <c r="DN2938" t="inlineStr">
        <is>
          <t>WPX</t>
        </is>
      </c>
      <c r="DO2938" t="inlineStr">
        <is>
          <t>CBR 9-4</t>
        </is>
      </c>
      <c r="DP2938" t="inlineStr">
        <is>
          <t>Legacy</t>
        </is>
      </c>
      <c r="DQ2938" t="inlineStr">
        <is>
          <t>PM</t>
        </is>
      </c>
    </row>
    <row r="2939">
      <c r="DK2939" t="n">
        <v>107355</v>
      </c>
      <c r="DL2939" t="inlineStr">
        <is>
          <t>7/21/2020 10:59:00</t>
        </is>
      </c>
      <c r="DM2939" t="inlineStr">
        <is>
          <t>8/7/2020 11:10:00</t>
        </is>
      </c>
      <c r="DN2939" t="inlineStr">
        <is>
          <t>Parsley</t>
        </is>
      </c>
      <c r="DO2939" t="inlineStr">
        <is>
          <t>FRANCES 12-1 GOLD</t>
        </is>
      </c>
      <c r="DP2939" t="inlineStr">
        <is>
          <t>Vapor</t>
        </is>
      </c>
      <c r="DQ2939" t="inlineStr">
        <is>
          <t>PM</t>
        </is>
      </c>
    </row>
    <row r="2940">
      <c r="DK2940" t="n">
        <v>107349</v>
      </c>
      <c r="DL2940" t="inlineStr">
        <is>
          <t>8/21/2020 14:42:00</t>
        </is>
      </c>
      <c r="DM2940" t="inlineStr">
        <is>
          <t>9/9/2020 16:25:00</t>
        </is>
      </c>
      <c r="DN2940" t="inlineStr">
        <is>
          <t>Parsley</t>
        </is>
      </c>
      <c r="DO2940" t="inlineStr">
        <is>
          <t>REDBUD STATE UNIT M31 BLUE</t>
        </is>
      </c>
      <c r="DP2940" t="inlineStr">
        <is>
          <t>Alliance</t>
        </is>
      </c>
      <c r="DQ2940" t="inlineStr">
        <is>
          <t>PM</t>
        </is>
      </c>
    </row>
    <row r="2941">
      <c r="DK2941" t="n">
        <v>107347</v>
      </c>
      <c r="DL2941" t="inlineStr">
        <is>
          <t>7/4/2020 07:30:00</t>
        </is>
      </c>
      <c r="DM2941" t="inlineStr">
        <is>
          <t>7/17/2020 03:32:00</t>
        </is>
      </c>
      <c r="DN2941" t="inlineStr">
        <is>
          <t>WPX</t>
        </is>
      </c>
      <c r="DO2941" t="inlineStr">
        <is>
          <t>CBR 10-3 AB</t>
        </is>
      </c>
      <c r="DP2941" t="inlineStr">
        <is>
          <t>Legacy</t>
        </is>
      </c>
      <c r="DQ2941" t="inlineStr">
        <is>
          <t>PM</t>
        </is>
      </c>
    </row>
    <row r="2942">
      <c r="DK2942" t="n">
        <v>107345</v>
      </c>
      <c r="DL2942" t="inlineStr">
        <is>
          <t>7/6/2020 06:08:00</t>
        </is>
      </c>
      <c r="DM2942" t="inlineStr">
        <is>
          <t>7/19/2020 21:47:00</t>
        </is>
      </c>
      <c r="DN2942" t="inlineStr">
        <is>
          <t>Parsley</t>
        </is>
      </c>
      <c r="DO2942" t="inlineStr">
        <is>
          <t>ZOEY 9-16 BLACK</t>
        </is>
      </c>
      <c r="DP2942" t="inlineStr">
        <is>
          <t>Vapor</t>
        </is>
      </c>
      <c r="DQ2942" t="inlineStr">
        <is>
          <t>PM</t>
        </is>
      </c>
    </row>
    <row r="2943">
      <c r="DK2943" t="n">
        <v>107343</v>
      </c>
      <c r="DL2943" t="inlineStr">
        <is>
          <t>7/17/2020 07:28:00</t>
        </is>
      </c>
      <c r="DM2943" t="inlineStr">
        <is>
          <t>8/2/2020 07:28:00</t>
        </is>
      </c>
      <c r="DN2943" t="inlineStr">
        <is>
          <t>Parsley</t>
        </is>
      </c>
      <c r="DO2943" t="inlineStr">
        <is>
          <t>FRANCES 12-1</t>
        </is>
      </c>
      <c r="DP2943" t="inlineStr">
        <is>
          <t>Alliance</t>
        </is>
      </c>
      <c r="DQ2943" t="inlineStr">
        <is>
          <t>PM</t>
        </is>
      </c>
    </row>
    <row r="2944">
      <c r="DK2944" t="n">
        <v>107308</v>
      </c>
      <c r="DL2944" t="inlineStr">
        <is>
          <t>7/1/2020 01:04:00</t>
        </is>
      </c>
      <c r="DM2944" t="inlineStr">
        <is>
          <t>7/13/2020 08:28:00</t>
        </is>
      </c>
      <c r="DN2944" t="inlineStr">
        <is>
          <t>Modern</t>
        </is>
      </c>
      <c r="DO2944" t="inlineStr">
        <is>
          <t>GROVER 1H</t>
        </is>
      </c>
      <c r="DP2944" t="inlineStr">
        <is>
          <t>Raptor</t>
        </is>
      </c>
      <c r="DQ2944" t="inlineStr">
        <is>
          <t>EF</t>
        </is>
      </c>
    </row>
    <row r="2945">
      <c r="DK2945" t="n">
        <v>107306</v>
      </c>
      <c r="DL2945" t="inlineStr">
        <is>
          <t>6/20/2020 07:44:00</t>
        </is>
      </c>
      <c r="DM2945" t="inlineStr">
        <is>
          <t>6/30/2020 22:21:00</t>
        </is>
      </c>
      <c r="DN2945" t="inlineStr">
        <is>
          <t>Rocky Creek</t>
        </is>
      </c>
      <c r="DO2945" t="inlineStr">
        <is>
          <t>BRAZZEAL 1H</t>
        </is>
      </c>
      <c r="DP2945" t="inlineStr">
        <is>
          <t>Raptor</t>
        </is>
      </c>
      <c r="DQ2945" t="inlineStr">
        <is>
          <t>EF</t>
        </is>
      </c>
    </row>
    <row r="2946">
      <c r="DK2946" t="n">
        <v>107239</v>
      </c>
      <c r="DL2946" t="inlineStr">
        <is>
          <t>5/19/2020 18:00:00</t>
        </is>
      </c>
      <c r="DM2946" t="inlineStr">
        <is>
          <t>5/24/2020 22:31:00</t>
        </is>
      </c>
      <c r="DN2946" t="inlineStr">
        <is>
          <t>Bonanza Creek</t>
        </is>
      </c>
      <c r="DO2946" t="inlineStr">
        <is>
          <t>LATHAM F11-J14-14HNB</t>
        </is>
      </c>
      <c r="DP2946" t="inlineStr">
        <is>
          <t>Independence</t>
        </is>
      </c>
      <c r="DQ2946" t="inlineStr">
        <is>
          <t>DJ</t>
        </is>
      </c>
    </row>
    <row r="2947">
      <c r="DK2947" t="n">
        <v>107234</v>
      </c>
      <c r="DL2947" t="inlineStr">
        <is>
          <t>5/4/2020 00:20:00</t>
        </is>
      </c>
      <c r="DM2947" t="inlineStr">
        <is>
          <t>5/5/2020 14:39:00</t>
        </is>
      </c>
      <c r="DN2947" t="inlineStr">
        <is>
          <t>Fasken</t>
        </is>
      </c>
      <c r="DO2947" t="inlineStr">
        <is>
          <t>MANOR PARK 1.5</t>
        </is>
      </c>
      <c r="DP2947" t="inlineStr">
        <is>
          <t>Viking</t>
        </is>
      </c>
      <c r="DQ2947" t="inlineStr">
        <is>
          <t>PM</t>
        </is>
      </c>
    </row>
    <row r="2948">
      <c r="DK2948" t="n">
        <v>107167</v>
      </c>
      <c r="DL2948" t="inlineStr">
        <is>
          <t>12/17/2020 11:08:00</t>
        </is>
      </c>
      <c r="DM2948" t="inlineStr">
        <is>
          <t>12/21/2020 04:46:00</t>
        </is>
      </c>
      <c r="DN2948" t="inlineStr">
        <is>
          <t>Navigation</t>
        </is>
      </c>
      <c r="DO2948" t="inlineStr">
        <is>
          <t>JACOB FEDERAL 1-42-73-9H</t>
        </is>
      </c>
      <c r="DP2948" t="inlineStr">
        <is>
          <t>Endeavour</t>
        </is>
      </c>
      <c r="DQ2948" t="inlineStr">
        <is>
          <t>PR</t>
        </is>
      </c>
    </row>
    <row r="2949">
      <c r="DK2949" t="n">
        <v>107122</v>
      </c>
      <c r="DL2949" t="inlineStr">
        <is>
          <t>4/18/2020 23:50:00</t>
        </is>
      </c>
      <c r="DM2949" t="inlineStr">
        <is>
          <t>4/28/2020 19:54:00</t>
        </is>
      </c>
      <c r="DN2949" t="inlineStr">
        <is>
          <t>Upland</t>
        </is>
      </c>
      <c r="DO2949" t="inlineStr">
        <is>
          <t>LITTLE LADY</t>
        </is>
      </c>
      <c r="DP2949" t="inlineStr">
        <is>
          <t>Justice</t>
        </is>
      </c>
      <c r="DQ2949" t="inlineStr">
        <is>
          <t>DJ</t>
        </is>
      </c>
    </row>
    <row r="2950">
      <c r="DK2950" t="n">
        <v>107104</v>
      </c>
      <c r="DL2950" t="inlineStr">
        <is>
          <t>4/12/2020 22:18:00</t>
        </is>
      </c>
      <c r="DM2950" t="inlineStr">
        <is>
          <t>4/24/2020 04:58:00</t>
        </is>
      </c>
      <c r="DN2950" t="inlineStr">
        <is>
          <t>ConocoPhillips</t>
        </is>
      </c>
      <c r="DO2950" t="inlineStr">
        <is>
          <t>JANSKY</t>
        </is>
      </c>
      <c r="DP2950" t="inlineStr">
        <is>
          <t>Raptor</t>
        </is>
      </c>
      <c r="DQ2950" t="inlineStr">
        <is>
          <t>EF</t>
        </is>
      </c>
    </row>
    <row r="2951">
      <c r="DK2951" t="n">
        <v>107102</v>
      </c>
      <c r="DL2951" t="inlineStr">
        <is>
          <t>4/6/2020 08:13:00</t>
        </is>
      </c>
      <c r="DM2951" t="inlineStr">
        <is>
          <t>4/25/2020 20:21:00</t>
        </is>
      </c>
      <c r="DN2951" t="inlineStr">
        <is>
          <t>WPX</t>
        </is>
      </c>
      <c r="DO2951" t="inlineStr">
        <is>
          <t>UL HUEFANO 0706-17</t>
        </is>
      </c>
      <c r="DP2951" t="inlineStr">
        <is>
          <t>Legacy</t>
        </is>
      </c>
      <c r="DQ2951" t="inlineStr">
        <is>
          <t>PM</t>
        </is>
      </c>
    </row>
    <row r="2952">
      <c r="DK2952" t="n">
        <v>107090</v>
      </c>
      <c r="DL2952" t="inlineStr">
        <is>
          <t>4/10/2020 19:49:00</t>
        </is>
      </c>
      <c r="DM2952" t="inlineStr">
        <is>
          <t>4/30/2020 06:14:00</t>
        </is>
      </c>
      <c r="DN2952" t="inlineStr">
        <is>
          <t>XTO</t>
        </is>
      </c>
      <c r="DO2952" t="inlineStr">
        <is>
          <t>FRANK POWELL 3112-3102</t>
        </is>
      </c>
      <c r="DP2952" t="inlineStr">
        <is>
          <t>Phoenix</t>
        </is>
      </c>
      <c r="DQ2952" t="inlineStr">
        <is>
          <t>PM</t>
        </is>
      </c>
    </row>
    <row r="2953">
      <c r="DK2953" t="n">
        <v>107080</v>
      </c>
      <c r="DL2953" t="inlineStr">
        <is>
          <t>4/22/2020 08:34:00</t>
        </is>
      </c>
      <c r="DM2953" t="inlineStr">
        <is>
          <t>5/4/2020 04:33:00</t>
        </is>
      </c>
      <c r="DN2953" t="inlineStr">
        <is>
          <t>LUXE</t>
        </is>
      </c>
      <c r="DO2953" t="inlineStr">
        <is>
          <t>JOSH 201-202</t>
        </is>
      </c>
      <c r="DP2953" t="inlineStr">
        <is>
          <t>Phantom</t>
        </is>
      </c>
      <c r="DQ2953" t="inlineStr">
        <is>
          <t>PM</t>
        </is>
      </c>
    </row>
    <row r="2954">
      <c r="DK2954" t="n">
        <v>107078</v>
      </c>
      <c r="DL2954" t="inlineStr">
        <is>
          <t>4/10/2020 21:37:00</t>
        </is>
      </c>
      <c r="DM2954" t="inlineStr">
        <is>
          <t>4/21/2020 16:06:00</t>
        </is>
      </c>
      <c r="DN2954" t="inlineStr">
        <is>
          <t>LUXE</t>
        </is>
      </c>
      <c r="DO2954" t="inlineStr">
        <is>
          <t>ABIGAIL 218-219</t>
        </is>
      </c>
      <c r="DP2954" t="inlineStr">
        <is>
          <t>Phantom</t>
        </is>
      </c>
      <c r="DQ2954" t="inlineStr">
        <is>
          <t>PM</t>
        </is>
      </c>
    </row>
    <row r="2955">
      <c r="DK2955" t="n">
        <v>107058</v>
      </c>
      <c r="DL2955" t="inlineStr">
        <is>
          <t>10/8/2021 14:34:00</t>
        </is>
      </c>
      <c r="DM2955" t="inlineStr">
        <is>
          <t>10/25/2021 04:57:00</t>
        </is>
      </c>
      <c r="DN2955" t="inlineStr">
        <is>
          <t>PDC</t>
        </is>
      </c>
      <c r="DO2955" t="inlineStr">
        <is>
          <t>PIKES</t>
        </is>
      </c>
      <c r="DP2955" t="inlineStr">
        <is>
          <t>Patriot</t>
        </is>
      </c>
      <c r="DQ2955" t="inlineStr">
        <is>
          <t>DJ</t>
        </is>
      </c>
    </row>
    <row r="2956">
      <c r="DK2956" t="n">
        <v>107056</v>
      </c>
      <c r="DL2956" t="inlineStr">
        <is>
          <t>5/18/2022 13:39:00</t>
        </is>
      </c>
      <c r="DM2956" t="inlineStr">
        <is>
          <t>7/14/2022 06:06:00</t>
        </is>
      </c>
      <c r="DN2956" t="inlineStr">
        <is>
          <t>PDC</t>
        </is>
      </c>
      <c r="DO2956" t="inlineStr">
        <is>
          <t>VOLT</t>
        </is>
      </c>
      <c r="DP2956" t="inlineStr">
        <is>
          <t>Patriot</t>
        </is>
      </c>
      <c r="DQ2956" t="inlineStr">
        <is>
          <t>DJ</t>
        </is>
      </c>
    </row>
    <row r="2957">
      <c r="DK2957" t="n">
        <v>107054</v>
      </c>
      <c r="DL2957" t="inlineStr">
        <is>
          <t>4/10/2020 02:11:00</t>
        </is>
      </c>
      <c r="DM2957" t="inlineStr">
        <is>
          <t>4/16/2020 04:24:00</t>
        </is>
      </c>
      <c r="DN2957" t="inlineStr">
        <is>
          <t>Enerplus</t>
        </is>
      </c>
      <c r="DO2957" t="inlineStr">
        <is>
          <t>SASKATCHEWAN</t>
        </is>
      </c>
      <c r="DP2957" t="inlineStr">
        <is>
          <t>Justice</t>
        </is>
      </c>
      <c r="DQ2957" t="inlineStr">
        <is>
          <t>DJ</t>
        </is>
      </c>
    </row>
    <row r="2958">
      <c r="DK2958" t="n">
        <v>107019</v>
      </c>
      <c r="DL2958" t="inlineStr">
        <is>
          <t>4/4/2020 06:42:00</t>
        </is>
      </c>
      <c r="DM2958" t="inlineStr">
        <is>
          <t>4/16/2020 03:06:00</t>
        </is>
      </c>
      <c r="DN2958" t="inlineStr">
        <is>
          <t>Parsley</t>
        </is>
      </c>
      <c r="DO2958" t="inlineStr">
        <is>
          <t>VENOM 62 GOLD</t>
        </is>
      </c>
      <c r="DP2958" t="inlineStr">
        <is>
          <t>Vapor</t>
        </is>
      </c>
      <c r="DQ2958" t="inlineStr">
        <is>
          <t>PM</t>
        </is>
      </c>
    </row>
    <row r="2959">
      <c r="DK2959" t="n">
        <v>107004</v>
      </c>
      <c r="DL2959" t="inlineStr">
        <is>
          <t>11/11/2020 19:27:00</t>
        </is>
      </c>
      <c r="DM2959" t="inlineStr">
        <is>
          <t>12/5/2020 14:49:00</t>
        </is>
      </c>
      <c r="DN2959" t="inlineStr">
        <is>
          <t>WPX</t>
        </is>
      </c>
      <c r="DO2959" t="inlineStr">
        <is>
          <t>PECOS-PECOS STATE 39</t>
        </is>
      </c>
      <c r="DP2959" t="inlineStr">
        <is>
          <t>Spartan</t>
        </is>
      </c>
      <c r="DQ2959" t="inlineStr">
        <is>
          <t>PM</t>
        </is>
      </c>
    </row>
    <row r="2960">
      <c r="DK2960" t="n">
        <v>106999</v>
      </c>
      <c r="DL2960" t="inlineStr">
        <is>
          <t>9/9/2020 11:22:00</t>
        </is>
      </c>
      <c r="DM2960" t="inlineStr">
        <is>
          <t>9/27/2020 02:04:00</t>
        </is>
      </c>
      <c r="DN2960" t="inlineStr">
        <is>
          <t>WPX</t>
        </is>
      </c>
      <c r="DO2960" t="inlineStr">
        <is>
          <t>UL CATHEDRAL 1516-17 ABC</t>
        </is>
      </c>
      <c r="DP2960" t="inlineStr">
        <is>
          <t>Legacy</t>
        </is>
      </c>
      <c r="DQ2960" t="inlineStr">
        <is>
          <t>PM</t>
        </is>
      </c>
    </row>
    <row r="2961">
      <c r="DK2961" t="n">
        <v>106955</v>
      </c>
      <c r="DL2961" t="inlineStr">
        <is>
          <t>3/27/2020 07:09:00</t>
        </is>
      </c>
      <c r="DM2961" t="inlineStr">
        <is>
          <t>4/10/2020 05:14:00</t>
        </is>
      </c>
      <c r="DN2961" t="inlineStr">
        <is>
          <t>XTO</t>
        </is>
      </c>
      <c r="DO2961" t="inlineStr">
        <is>
          <t>FRANK POWELL 30-31</t>
        </is>
      </c>
      <c r="DP2961" t="inlineStr">
        <is>
          <t>Phoenix</t>
        </is>
      </c>
      <c r="DQ2961" t="inlineStr">
        <is>
          <t>PM</t>
        </is>
      </c>
    </row>
    <row r="2962">
      <c r="DK2962" t="n">
        <v>106899</v>
      </c>
      <c r="DL2962" t="inlineStr">
        <is>
          <t>3/17/2020 16:38:00</t>
        </is>
      </c>
      <c r="DM2962" t="inlineStr">
        <is>
          <t>3/30/2020 16:16:00</t>
        </is>
      </c>
      <c r="DN2962" t="inlineStr">
        <is>
          <t>Parsley</t>
        </is>
      </c>
      <c r="DO2962" t="inlineStr">
        <is>
          <t>VENOM 62</t>
        </is>
      </c>
      <c r="DP2962" t="inlineStr">
        <is>
          <t>Vapor</t>
        </is>
      </c>
      <c r="DQ2962" t="inlineStr">
        <is>
          <t>PM</t>
        </is>
      </c>
    </row>
    <row r="2963">
      <c r="DK2963" t="n">
        <v>106896</v>
      </c>
      <c r="DL2963" t="inlineStr">
        <is>
          <t>3/18/2020 07:56:00</t>
        </is>
      </c>
      <c r="DM2963" t="inlineStr">
        <is>
          <t>4/1/2020 03:25:00</t>
        </is>
      </c>
      <c r="DN2963" t="inlineStr">
        <is>
          <t>Parsley</t>
        </is>
      </c>
      <c r="DO2963" t="inlineStr">
        <is>
          <t>ZOEY 9-16 BLACK (106896)</t>
        </is>
      </c>
      <c r="DP2963" t="inlineStr">
        <is>
          <t>Alliance</t>
        </is>
      </c>
      <c r="DQ2963" t="inlineStr">
        <is>
          <t>PM</t>
        </is>
      </c>
    </row>
    <row r="2964">
      <c r="DK2964" t="n">
        <v>106826</v>
      </c>
      <c r="DL2964" t="inlineStr">
        <is>
          <t>3/10/2020 20:05:00</t>
        </is>
      </c>
      <c r="DM2964" t="inlineStr">
        <is>
          <t>3/22/2020 12:01:00</t>
        </is>
      </c>
      <c r="DN2964" t="inlineStr">
        <is>
          <t>WPX</t>
        </is>
      </c>
      <c r="DO2964" t="inlineStr">
        <is>
          <t>CBR 8/17 331H</t>
        </is>
      </c>
      <c r="DP2964" t="inlineStr">
        <is>
          <t>Legacy</t>
        </is>
      </c>
      <c r="DQ2964" t="inlineStr">
        <is>
          <t>PM</t>
        </is>
      </c>
    </row>
    <row r="2965">
      <c r="DK2965" t="n">
        <v>106709</v>
      </c>
      <c r="DL2965" t="inlineStr">
        <is>
          <t>10/10/2020 11:14:00</t>
        </is>
      </c>
      <c r="DM2965" t="inlineStr">
        <is>
          <t>10/29/2020 08:38:00</t>
        </is>
      </c>
      <c r="DN2965" t="inlineStr">
        <is>
          <t>WPX</t>
        </is>
      </c>
      <c r="DO2965" t="inlineStr">
        <is>
          <t>FAST DOG</t>
        </is>
      </c>
      <c r="DP2965" t="inlineStr">
        <is>
          <t>Atlantis</t>
        </is>
      </c>
      <c r="DQ2965" t="inlineStr">
        <is>
          <t>BK</t>
        </is>
      </c>
    </row>
    <row r="2966">
      <c r="DK2966" t="n">
        <v>106707</v>
      </c>
      <c r="DL2966" t="inlineStr">
        <is>
          <t>10/2/2020 04:12:00</t>
        </is>
      </c>
      <c r="DM2966" t="inlineStr">
        <is>
          <t>10/10/2020 13:12:00</t>
        </is>
      </c>
      <c r="DN2966" t="inlineStr">
        <is>
          <t>WPX</t>
        </is>
      </c>
      <c r="DO2966" t="inlineStr">
        <is>
          <t>SPOTTED WOLF</t>
        </is>
      </c>
      <c r="DP2966" t="inlineStr">
        <is>
          <t>Atlantis</t>
        </is>
      </c>
      <c r="DQ2966" t="inlineStr">
        <is>
          <t>BK</t>
        </is>
      </c>
    </row>
    <row r="2967">
      <c r="DK2967" t="n">
        <v>106705</v>
      </c>
      <c r="DL2967" t="inlineStr">
        <is>
          <t>8/24/2020 20:13:00</t>
        </is>
      </c>
      <c r="DM2967" t="inlineStr">
        <is>
          <t>9/10/2020 15:38:00</t>
        </is>
      </c>
      <c r="DN2967" t="inlineStr">
        <is>
          <t>WPX</t>
        </is>
      </c>
      <c r="DO2967" t="inlineStr">
        <is>
          <t>NOKOTA</t>
        </is>
      </c>
      <c r="DP2967" t="inlineStr">
        <is>
          <t>Atlantis</t>
        </is>
      </c>
      <c r="DQ2967" t="inlineStr">
        <is>
          <t>BK</t>
        </is>
      </c>
    </row>
    <row r="2968">
      <c r="DK2968" t="n">
        <v>106703</v>
      </c>
      <c r="DL2968" t="inlineStr">
        <is>
          <t>8/1/2020 11:14:00</t>
        </is>
      </c>
      <c r="DM2968" t="inlineStr">
        <is>
          <t>8/24/2020 20:03:00</t>
        </is>
      </c>
      <c r="DN2968" t="inlineStr">
        <is>
          <t>WPX</t>
        </is>
      </c>
      <c r="DO2968" t="inlineStr">
        <is>
          <t>OMAHA WOMAN</t>
        </is>
      </c>
      <c r="DP2968" t="inlineStr">
        <is>
          <t>Atlantis</t>
        </is>
      </c>
      <c r="DQ2968" t="inlineStr">
        <is>
          <t>BK</t>
        </is>
      </c>
    </row>
    <row r="2969">
      <c r="DK2969" t="n">
        <v>106625</v>
      </c>
      <c r="DL2969" t="inlineStr">
        <is>
          <t>3/23/2020 01:02:00</t>
        </is>
      </c>
      <c r="DM2969" t="inlineStr">
        <is>
          <t>4/5/2020 15:50:00</t>
        </is>
      </c>
      <c r="DN2969" t="inlineStr">
        <is>
          <t>WPX</t>
        </is>
      </c>
      <c r="DO2969" t="inlineStr">
        <is>
          <t>CBR 6-7 JK</t>
        </is>
      </c>
      <c r="DP2969" t="inlineStr">
        <is>
          <t>Legacy</t>
        </is>
      </c>
      <c r="DQ2969" t="inlineStr">
        <is>
          <t>PM</t>
        </is>
      </c>
    </row>
    <row r="2970">
      <c r="DK2970" t="n">
        <v>106623</v>
      </c>
      <c r="DL2970" t="inlineStr">
        <is>
          <t>2/29/2020 21:05:00</t>
        </is>
      </c>
      <c r="DM2970" t="inlineStr">
        <is>
          <t>3/8/2020 15:39:00</t>
        </is>
      </c>
      <c r="DN2970" t="inlineStr">
        <is>
          <t>WPX</t>
        </is>
      </c>
      <c r="DO2970" t="inlineStr">
        <is>
          <t>CHECKERS 14 422/431</t>
        </is>
      </c>
      <c r="DP2970" t="inlineStr">
        <is>
          <t>Legacy</t>
        </is>
      </c>
      <c r="DQ2970" t="inlineStr">
        <is>
          <t>PM</t>
        </is>
      </c>
    </row>
    <row r="2971">
      <c r="DK2971" t="n">
        <v>106444</v>
      </c>
      <c r="DL2971" t="inlineStr">
        <is>
          <t>3/7/2020 22:00:00</t>
        </is>
      </c>
      <c r="DM2971" t="inlineStr">
        <is>
          <t>3/24/2020 15:20:00</t>
        </is>
      </c>
      <c r="DN2971" t="inlineStr">
        <is>
          <t>XTO</t>
        </is>
      </c>
      <c r="DO2971" t="inlineStr">
        <is>
          <t>CHARLES MIDKIFF 38-47</t>
        </is>
      </c>
      <c r="DP2971" t="inlineStr">
        <is>
          <t>Phoenix</t>
        </is>
      </c>
      <c r="DQ2971" t="inlineStr">
        <is>
          <t>PM</t>
        </is>
      </c>
    </row>
    <row r="2972">
      <c r="DK2972" t="n">
        <v>106422</v>
      </c>
      <c r="DL2972" t="inlineStr">
        <is>
          <t>2/16/2020 14:01:00</t>
        </is>
      </c>
      <c r="DM2972" t="inlineStr">
        <is>
          <t>2/20/2020 04:55:00</t>
        </is>
      </c>
      <c r="DN2972" t="inlineStr">
        <is>
          <t>ConocoPhillips</t>
        </is>
      </c>
      <c r="DO2972" t="inlineStr">
        <is>
          <t>YANTA CATTLE REFRAC</t>
        </is>
      </c>
      <c r="DP2972" t="inlineStr">
        <is>
          <t>Raptor</t>
        </is>
      </c>
      <c r="DQ2972" t="inlineStr">
        <is>
          <t>EF</t>
        </is>
      </c>
    </row>
    <row r="2973">
      <c r="DK2973" t="n">
        <v>106416</v>
      </c>
      <c r="DL2973" t="inlineStr">
        <is>
          <t>1/23/2024 20:35:00</t>
        </is>
      </c>
      <c r="DM2973" t="inlineStr">
        <is>
          <t>2/20/2024 14:23:00</t>
        </is>
      </c>
      <c r="DN2973" t="inlineStr">
        <is>
          <t>Petro Operating</t>
        </is>
      </c>
      <c r="DO2973" t="inlineStr">
        <is>
          <t>LGF EVERIST</t>
        </is>
      </c>
      <c r="DP2973" t="inlineStr">
        <is>
          <t>Constitution</t>
        </is>
      </c>
      <c r="DQ2973" t="inlineStr">
        <is>
          <t>DJ</t>
        </is>
      </c>
    </row>
    <row r="2974">
      <c r="DK2974" t="n">
        <v>106400</v>
      </c>
      <c r="DL2974" t="inlineStr">
        <is>
          <t>12/24/2020 22:31:00</t>
        </is>
      </c>
      <c r="DM2974" t="inlineStr">
        <is>
          <t>1/5/2021 15:14:00</t>
        </is>
      </c>
      <c r="DN2974" t="inlineStr">
        <is>
          <t>Parsley</t>
        </is>
      </c>
      <c r="DO2974" t="inlineStr">
        <is>
          <t>WAYMORE 18-19 BLUE</t>
        </is>
      </c>
      <c r="DP2974" t="inlineStr">
        <is>
          <t>Vapor</t>
        </is>
      </c>
      <c r="DQ2974" t="inlineStr">
        <is>
          <t>PM</t>
        </is>
      </c>
    </row>
    <row r="2975">
      <c r="DK2975" t="n">
        <v>106380</v>
      </c>
      <c r="DL2975" t="inlineStr">
        <is>
          <t>7/19/2020 06:59:00</t>
        </is>
      </c>
      <c r="DM2975" t="inlineStr">
        <is>
          <t>7/31/2020 15:40:00</t>
        </is>
      </c>
      <c r="DN2975" t="inlineStr">
        <is>
          <t>WPX</t>
        </is>
      </c>
      <c r="DO2975" t="inlineStr">
        <is>
          <t>WOLVERINE</t>
        </is>
      </c>
      <c r="DP2975" t="inlineStr">
        <is>
          <t>Atlantis</t>
        </is>
      </c>
      <c r="DQ2975" t="inlineStr">
        <is>
          <t>BK</t>
        </is>
      </c>
    </row>
    <row r="2976">
      <c r="DK2976" t="n">
        <v>106377</v>
      </c>
      <c r="DL2976" t="inlineStr">
        <is>
          <t>3/8/2020 19:27:00</t>
        </is>
      </c>
      <c r="DM2976" t="inlineStr">
        <is>
          <t>3/10/2020 22:58:00</t>
        </is>
      </c>
      <c r="DN2976" t="inlineStr">
        <is>
          <t>WPX</t>
        </is>
      </c>
      <c r="DO2976" t="inlineStr">
        <is>
          <t>DELORES SAND</t>
        </is>
      </c>
      <c r="DP2976" t="inlineStr">
        <is>
          <t>Saturn</t>
        </is>
      </c>
      <c r="DQ2976" t="inlineStr">
        <is>
          <t>BK</t>
        </is>
      </c>
    </row>
    <row r="2977">
      <c r="DK2977" t="n">
        <v>106366</v>
      </c>
      <c r="DL2977" t="inlineStr">
        <is>
          <t>3/15/2020 00:28:00</t>
        </is>
      </c>
      <c r="DM2977" t="inlineStr">
        <is>
          <t>3/26/2020 10:25:00</t>
        </is>
      </c>
      <c r="DN2977" t="inlineStr">
        <is>
          <t>WPX</t>
        </is>
      </c>
      <c r="DO2977" t="inlineStr">
        <is>
          <t>MEADOWLARK</t>
        </is>
      </c>
      <c r="DP2977" t="inlineStr">
        <is>
          <t>Saturn</t>
        </is>
      </c>
      <c r="DQ2977" t="inlineStr">
        <is>
          <t>BK</t>
        </is>
      </c>
    </row>
    <row r="2978">
      <c r="DK2978" t="n">
        <v>106341</v>
      </c>
      <c r="DL2978" t="inlineStr">
        <is>
          <t>7/8/2021 11:22:00</t>
        </is>
      </c>
      <c r="DM2978" t="inlineStr">
        <is>
          <t>7/22/2021 19:25:00</t>
        </is>
      </c>
      <c r="DN2978" t="inlineStr">
        <is>
          <t>Kraken</t>
        </is>
      </c>
      <c r="DO2978" t="inlineStr">
        <is>
          <t>MAYSON PHOENIX</t>
        </is>
      </c>
      <c r="DP2978" t="inlineStr">
        <is>
          <t>Endeavour</t>
        </is>
      </c>
      <c r="DQ2978" t="inlineStr">
        <is>
          <t>BK</t>
        </is>
      </c>
    </row>
    <row r="2979">
      <c r="DK2979" t="n">
        <v>106324</v>
      </c>
      <c r="DL2979" t="inlineStr">
        <is>
          <t>11/16/2020 11:48:00</t>
        </is>
      </c>
      <c r="DM2979" t="inlineStr">
        <is>
          <t>12/10/2020 03:20:00</t>
        </is>
      </c>
      <c r="DN2979" t="inlineStr">
        <is>
          <t>Great Western</t>
        </is>
      </c>
      <c r="DO2979" t="inlineStr">
        <is>
          <t>POSTLE</t>
        </is>
      </c>
      <c r="DP2979" t="inlineStr">
        <is>
          <t>Freedom</t>
        </is>
      </c>
      <c r="DQ2979" t="inlineStr">
        <is>
          <t>DJ</t>
        </is>
      </c>
    </row>
    <row r="2980">
      <c r="DK2980" t="n">
        <v>106322</v>
      </c>
      <c r="DL2980" t="inlineStr">
        <is>
          <t>6/19/2020 18:28:00</t>
        </is>
      </c>
      <c r="DM2980" t="inlineStr">
        <is>
          <t>7/7/2020 04:58:00</t>
        </is>
      </c>
      <c r="DN2980" t="inlineStr">
        <is>
          <t>Great Western</t>
        </is>
      </c>
      <c r="DO2980" t="inlineStr">
        <is>
          <t>BASELINE 2</t>
        </is>
      </c>
      <c r="DP2980" t="inlineStr">
        <is>
          <t>Independence</t>
        </is>
      </c>
      <c r="DQ2980" t="inlineStr">
        <is>
          <t>DJ</t>
        </is>
      </c>
    </row>
    <row r="2981">
      <c r="DK2981" t="n">
        <v>106295</v>
      </c>
      <c r="DL2981" t="inlineStr">
        <is>
          <t>2/2/2020 22:21:00</t>
        </is>
      </c>
      <c r="DM2981" t="inlineStr">
        <is>
          <t>2/6/2020 04:16:00</t>
        </is>
      </c>
      <c r="DN2981" t="inlineStr">
        <is>
          <t>WPX</t>
        </is>
      </c>
      <c r="DO2981" t="inlineStr">
        <is>
          <t>LINDSAY 2-4H FRAC PROTECT</t>
        </is>
      </c>
      <c r="DP2981" t="inlineStr">
        <is>
          <t>Legacy</t>
        </is>
      </c>
      <c r="DQ2981" t="inlineStr">
        <is>
          <t>PM</t>
        </is>
      </c>
    </row>
    <row r="2982">
      <c r="DK2982" t="n">
        <v>106278</v>
      </c>
      <c r="DL2982" t="inlineStr">
        <is>
          <t>3/17/2020 01:16:00</t>
        </is>
      </c>
      <c r="DM2982" t="inlineStr">
        <is>
          <t>5/4/2020 15:24:00</t>
        </is>
      </c>
      <c r="DN2982" t="inlineStr">
        <is>
          <t>Fasken</t>
        </is>
      </c>
      <c r="DO2982" t="inlineStr">
        <is>
          <t>MANOR PARK 2</t>
        </is>
      </c>
      <c r="DP2982" t="inlineStr">
        <is>
          <t>Viking</t>
        </is>
      </c>
      <c r="DQ2982" t="inlineStr">
        <is>
          <t>PM</t>
        </is>
      </c>
    </row>
    <row r="2983">
      <c r="DK2983" t="n">
        <v>106275</v>
      </c>
      <c r="DL2983" t="inlineStr">
        <is>
          <t>6/3/2020 09:22:00</t>
        </is>
      </c>
      <c r="DM2983" t="inlineStr">
        <is>
          <t>6/12/2020 22:25:00</t>
        </is>
      </c>
      <c r="DN2983" t="inlineStr">
        <is>
          <t>Great Western</t>
        </is>
      </c>
      <c r="DO2983" t="inlineStr">
        <is>
          <t>MARCUS</t>
        </is>
      </c>
      <c r="DP2983" t="inlineStr">
        <is>
          <t>Independence</t>
        </is>
      </c>
      <c r="DQ2983" t="inlineStr">
        <is>
          <t>DJ</t>
        </is>
      </c>
    </row>
    <row r="2984">
      <c r="DK2984" t="n">
        <v>106251</v>
      </c>
      <c r="DL2984" t="inlineStr">
        <is>
          <t>7/12/2020 07:11:00</t>
        </is>
      </c>
      <c r="DM2984" t="inlineStr">
        <is>
          <t>7/15/2020 02:00:00</t>
        </is>
      </c>
      <c r="DN2984" t="inlineStr">
        <is>
          <t>North Silo</t>
        </is>
      </c>
      <c r="DO2984" t="inlineStr">
        <is>
          <t>SANDBERG</t>
        </is>
      </c>
      <c r="DP2984" t="inlineStr">
        <is>
          <t>Independence</t>
        </is>
      </c>
      <c r="DQ2984" t="inlineStr">
        <is>
          <t>DJ</t>
        </is>
      </c>
    </row>
    <row r="2985">
      <c r="DK2985" t="n">
        <v>106249</v>
      </c>
      <c r="DL2985" t="inlineStr">
        <is>
          <t>3/27/2020 10:45:00</t>
        </is>
      </c>
      <c r="DM2985" t="inlineStr">
        <is>
          <t>4/5/2020 00:28:00</t>
        </is>
      </c>
      <c r="DN2985" t="inlineStr">
        <is>
          <t>North Silo</t>
        </is>
      </c>
      <c r="DO2985" t="inlineStr">
        <is>
          <t>KIRKBRIDE</t>
        </is>
      </c>
      <c r="DP2985" t="inlineStr">
        <is>
          <t>Justice</t>
        </is>
      </c>
      <c r="DQ2985" t="inlineStr">
        <is>
          <t>DJ</t>
        </is>
      </c>
    </row>
    <row r="2986">
      <c r="DK2986" t="n">
        <v>106246</v>
      </c>
      <c r="DL2986" t="inlineStr">
        <is>
          <t>2/16/2020 03:33:00</t>
        </is>
      </c>
      <c r="DM2986" t="inlineStr">
        <is>
          <t>3/12/2020 12:18:00</t>
        </is>
      </c>
      <c r="DN2986" t="inlineStr">
        <is>
          <t>Continental</t>
        </is>
      </c>
      <c r="DO2986" t="inlineStr">
        <is>
          <t>NADIA 2</t>
        </is>
      </c>
      <c r="DP2986" t="inlineStr">
        <is>
          <t>Atlantis</t>
        </is>
      </c>
      <c r="DQ2986" t="inlineStr">
        <is>
          <t>BK</t>
        </is>
      </c>
    </row>
    <row r="2987">
      <c r="DK2987" t="n">
        <v>106242</v>
      </c>
      <c r="DL2987" t="inlineStr">
        <is>
          <t>2/18/2020 19:17:00</t>
        </is>
      </c>
      <c r="DM2987" t="inlineStr">
        <is>
          <t>3/19/2020 23:53:00</t>
        </is>
      </c>
      <c r="DN2987" t="inlineStr">
        <is>
          <t>XTO</t>
        </is>
      </c>
      <c r="DO2987" t="inlineStr">
        <is>
          <t>CASSIDY UNIT 2 PHANTOM</t>
        </is>
      </c>
      <c r="DP2987" t="inlineStr">
        <is>
          <t>Phantom</t>
        </is>
      </c>
      <c r="DQ2987" t="inlineStr">
        <is>
          <t>PM</t>
        </is>
      </c>
    </row>
    <row r="2988">
      <c r="DK2988" t="n">
        <v>106207</v>
      </c>
      <c r="DL2988" t="inlineStr">
        <is>
          <t>9/12/2021 14:33:00</t>
        </is>
      </c>
      <c r="DM2988" t="inlineStr">
        <is>
          <t>9/24/2021 03:23:00</t>
        </is>
      </c>
      <c r="DN2988" t="inlineStr">
        <is>
          <t>Gunnison</t>
        </is>
      </c>
      <c r="DO2988" t="inlineStr">
        <is>
          <t>TRAIL GULCH UNIT 1090 30-H2</t>
        </is>
      </c>
      <c r="DP2988" t="inlineStr">
        <is>
          <t>Valor</t>
        </is>
      </c>
      <c r="DQ2988" t="inlineStr">
        <is>
          <t>OT</t>
        </is>
      </c>
    </row>
    <row r="2989">
      <c r="DK2989" t="n">
        <v>106178</v>
      </c>
      <c r="DL2989" t="inlineStr">
        <is>
          <t>2/3/2020 07:00:00</t>
        </is>
      </c>
      <c r="DM2989" t="inlineStr">
        <is>
          <t>3/28/2020 03:13:00</t>
        </is>
      </c>
      <c r="DN2989" t="inlineStr">
        <is>
          <t>Mallard</t>
        </is>
      </c>
      <c r="DO2989" t="inlineStr">
        <is>
          <t>SHULL FED</t>
        </is>
      </c>
      <c r="DP2989" t="inlineStr">
        <is>
          <t>Valor</t>
        </is>
      </c>
      <c r="DQ2989" t="inlineStr">
        <is>
          <t>DJ</t>
        </is>
      </c>
    </row>
    <row r="2990">
      <c r="DL2990" t="inlineStr">
        <is>
          <t>2/26/2020 14:10:00</t>
        </is>
      </c>
      <c r="DM2990" t="inlineStr">
        <is>
          <t>3/25/2020 02:07:00</t>
        </is>
      </c>
      <c r="DN2990" t="inlineStr">
        <is>
          <t>Mallard</t>
        </is>
      </c>
      <c r="DO2990" t="inlineStr">
        <is>
          <t>SHULL FED - JUSTICE</t>
        </is>
      </c>
      <c r="DP2990" t="inlineStr">
        <is>
          <t>Justice</t>
        </is>
      </c>
      <c r="DQ2990" t="inlineStr">
        <is>
          <t>DJ</t>
        </is>
      </c>
    </row>
    <row r="2991">
      <c r="DK2991" t="n">
        <v>106155</v>
      </c>
      <c r="DL2991" t="inlineStr">
        <is>
          <t>2/21/2020 08:25:00</t>
        </is>
      </c>
      <c r="DM2991" t="inlineStr">
        <is>
          <t>3/16/2020 04:14:00</t>
        </is>
      </c>
      <c r="DN2991" t="inlineStr">
        <is>
          <t>Parsley</t>
        </is>
      </c>
      <c r="DO2991" t="inlineStr">
        <is>
          <t>MARIENFELD 13-24 GOLD</t>
        </is>
      </c>
      <c r="DP2991" t="inlineStr">
        <is>
          <t>Vapor</t>
        </is>
      </c>
      <c r="DQ2991" t="inlineStr">
        <is>
          <t>PM</t>
        </is>
      </c>
    </row>
    <row r="2992">
      <c r="DK2992" t="n">
        <v>106140</v>
      </c>
      <c r="DL2992" t="inlineStr">
        <is>
          <t>2/17/2020 09:21:00</t>
        </is>
      </c>
      <c r="DM2992" t="inlineStr">
        <is>
          <t>3/7/2020 09:54:00</t>
        </is>
      </c>
      <c r="DN2992" t="inlineStr">
        <is>
          <t>Parsley</t>
        </is>
      </c>
      <c r="DO2992" t="inlineStr">
        <is>
          <t>MARIENFELD 13-24</t>
        </is>
      </c>
      <c r="DP2992" t="inlineStr">
        <is>
          <t>Alliance</t>
        </is>
      </c>
      <c r="DQ2992" t="inlineStr">
        <is>
          <t>PM</t>
        </is>
      </c>
    </row>
    <row r="2993">
      <c r="DP2993" t="inlineStr">
        <is>
          <t>Vapor</t>
        </is>
      </c>
      <c r="DQ2993" t="inlineStr">
        <is>
          <t>PM</t>
        </is>
      </c>
    </row>
    <row r="2994">
      <c r="DK2994" t="n">
        <v>106105</v>
      </c>
      <c r="DL2994" t="inlineStr">
        <is>
          <t>2/20/2020 00:46:00</t>
        </is>
      </c>
      <c r="DM2994" t="inlineStr">
        <is>
          <t>4/12/2020 22:51:00</t>
        </is>
      </c>
      <c r="DN2994" t="inlineStr">
        <is>
          <t>ConocoPhillips</t>
        </is>
      </c>
      <c r="DO2994" t="inlineStr">
        <is>
          <t>BAILEY</t>
        </is>
      </c>
      <c r="DP2994" t="inlineStr">
        <is>
          <t>Raptor</t>
        </is>
      </c>
      <c r="DQ2994" t="inlineStr">
        <is>
          <t>EF</t>
        </is>
      </c>
    </row>
    <row r="2995">
      <c r="DK2995" t="n">
        <v>106095</v>
      </c>
      <c r="DL2995" t="inlineStr">
        <is>
          <t>1/28/2020 02:25:00</t>
        </is>
      </c>
      <c r="DM2995" t="inlineStr">
        <is>
          <t>3/3/2020 16:36:00</t>
        </is>
      </c>
      <c r="DN2995" t="inlineStr">
        <is>
          <t>XTO</t>
        </is>
      </c>
      <c r="DO2995" t="inlineStr">
        <is>
          <t>CASSIDY UNIT 1</t>
        </is>
      </c>
      <c r="DP2995" t="inlineStr">
        <is>
          <t>Phoenix</t>
        </is>
      </c>
      <c r="DQ2995" t="inlineStr">
        <is>
          <t>PM</t>
        </is>
      </c>
    </row>
    <row r="2996">
      <c r="DK2996" t="n">
        <v>106081</v>
      </c>
      <c r="DL2996" t="inlineStr">
        <is>
          <t>1/21/2020 07:55:00</t>
        </is>
      </c>
      <c r="DM2996" t="inlineStr">
        <is>
          <t>2/12/2020 08:56:00</t>
        </is>
      </c>
      <c r="DN2996" t="inlineStr">
        <is>
          <t>Continental</t>
        </is>
      </c>
      <c r="DO2996" t="inlineStr">
        <is>
          <t>POLK FEDERAL 2</t>
        </is>
      </c>
      <c r="DP2996" t="inlineStr">
        <is>
          <t>Saturn</t>
        </is>
      </c>
      <c r="DQ2996" t="inlineStr">
        <is>
          <t>BK</t>
        </is>
      </c>
    </row>
    <row r="2997">
      <c r="DK2997" t="n">
        <v>106076</v>
      </c>
      <c r="DL2997" t="inlineStr">
        <is>
          <t>6/10/2020 19:58:00</t>
        </is>
      </c>
      <c r="DM2997" t="inlineStr">
        <is>
          <t>7/5/2020 21:06:00</t>
        </is>
      </c>
      <c r="DN2997" t="inlineStr">
        <is>
          <t>Devon</t>
        </is>
      </c>
      <c r="DO2997" t="inlineStr">
        <is>
          <t>CWDU STEINLE FED</t>
        </is>
      </c>
      <c r="DP2997" t="inlineStr">
        <is>
          <t>Republic</t>
        </is>
      </c>
      <c r="DQ2997" t="inlineStr">
        <is>
          <t>PR</t>
        </is>
      </c>
    </row>
    <row r="2998">
      <c r="DK2998" t="n">
        <v>106070</v>
      </c>
      <c r="DL2998" t="inlineStr">
        <is>
          <t>11/5/2020 14:02:00</t>
        </is>
      </c>
      <c r="DM2998" t="inlineStr">
        <is>
          <t>11/26/2020 05:19:00</t>
        </is>
      </c>
      <c r="DN2998" t="inlineStr">
        <is>
          <t>Devon</t>
        </is>
      </c>
      <c r="DO2998" t="inlineStr">
        <is>
          <t>SHU DOWNS FED</t>
        </is>
      </c>
      <c r="DP2998" t="inlineStr">
        <is>
          <t>Endeavour</t>
        </is>
      </c>
      <c r="DQ2998" t="inlineStr">
        <is>
          <t>PR</t>
        </is>
      </c>
    </row>
    <row r="2999">
      <c r="DK2999" t="n">
        <v>106069</v>
      </c>
      <c r="DL2999" t="inlineStr">
        <is>
          <t>3/17/2020 10:10:00</t>
        </is>
      </c>
      <c r="DM2999" t="inlineStr">
        <is>
          <t>4/27/2020 13:27:00</t>
        </is>
      </c>
      <c r="DN2999" t="inlineStr">
        <is>
          <t>Birch</t>
        </is>
      </c>
      <c r="DO2999" t="inlineStr">
        <is>
          <t>ARGENT BARKSDALE 29-17</t>
        </is>
      </c>
      <c r="DP2999" t="inlineStr">
        <is>
          <t>Olympus</t>
        </is>
      </c>
      <c r="DQ2999" t="inlineStr">
        <is>
          <t>PM</t>
        </is>
      </c>
    </row>
    <row r="3000">
      <c r="DK3000" t="n">
        <v>106049</v>
      </c>
      <c r="DL3000" t="inlineStr">
        <is>
          <t>3/22/2020 20:24:00</t>
        </is>
      </c>
      <c r="DM3000" t="inlineStr">
        <is>
          <t>4/7/2020 23:49:00</t>
        </is>
      </c>
      <c r="DN3000" t="inlineStr">
        <is>
          <t>XTO</t>
        </is>
      </c>
      <c r="DO3000" t="inlineStr">
        <is>
          <t>JOHN BRAUN A UNIT 3</t>
        </is>
      </c>
      <c r="DP3000" t="inlineStr">
        <is>
          <t>Phantom</t>
        </is>
      </c>
      <c r="DQ3000" t="inlineStr">
        <is>
          <t>PM</t>
        </is>
      </c>
    </row>
    <row r="3001">
      <c r="DK3001" t="n">
        <v>106035</v>
      </c>
      <c r="DL3001" t="inlineStr">
        <is>
          <t>3/10/2020 07:52:00</t>
        </is>
      </c>
      <c r="DM3001" t="inlineStr">
        <is>
          <t>3/14/2020 19:12:00</t>
        </is>
      </c>
      <c r="DN3001" t="inlineStr">
        <is>
          <t>Devon</t>
        </is>
      </c>
      <c r="DO3001" t="inlineStr">
        <is>
          <t>RU JFW FED</t>
        </is>
      </c>
      <c r="DP3001" t="inlineStr">
        <is>
          <t>Eagle</t>
        </is>
      </c>
      <c r="DQ3001" t="inlineStr">
        <is>
          <t>PR</t>
        </is>
      </c>
    </row>
    <row r="3002">
      <c r="DK3002" t="n">
        <v>106032</v>
      </c>
      <c r="DL3002" t="inlineStr">
        <is>
          <t>2/27/2020 12:17:00</t>
        </is>
      </c>
      <c r="DM3002" t="inlineStr">
        <is>
          <t>3/9/2020 16:31:00</t>
        </is>
      </c>
      <c r="DN3002" t="inlineStr">
        <is>
          <t>Devon</t>
        </is>
      </c>
      <c r="DO3002" t="inlineStr">
        <is>
          <t>CWDU DILTS FED 1</t>
        </is>
      </c>
      <c r="DP3002" t="inlineStr">
        <is>
          <t>Eagle</t>
        </is>
      </c>
      <c r="DQ3002" t="inlineStr">
        <is>
          <t>PR</t>
        </is>
      </c>
    </row>
    <row r="3003">
      <c r="DK3003" t="n">
        <v>106030</v>
      </c>
      <c r="DL3003" t="inlineStr">
        <is>
          <t>3/15/2020 23:08:00</t>
        </is>
      </c>
      <c r="DM3003" t="inlineStr">
        <is>
          <t>3/20/2020 12:12:00</t>
        </is>
      </c>
      <c r="DN3003" t="inlineStr">
        <is>
          <t>Devon</t>
        </is>
      </c>
      <c r="DO3003" t="inlineStr">
        <is>
          <t>PRCC FED</t>
        </is>
      </c>
      <c r="DP3003" t="inlineStr">
        <is>
          <t>Eagle</t>
        </is>
      </c>
      <c r="DQ3003" t="inlineStr">
        <is>
          <t>PR</t>
        </is>
      </c>
    </row>
    <row r="3004">
      <c r="DK3004" t="n">
        <v>106024</v>
      </c>
      <c r="DL3004" t="inlineStr">
        <is>
          <t>2/2/2020 07:52:00</t>
        </is>
      </c>
      <c r="DM3004" t="inlineStr">
        <is>
          <t>2/16/2020 17:52:00</t>
        </is>
      </c>
      <c r="DN3004" t="inlineStr">
        <is>
          <t>Devon</t>
        </is>
      </c>
      <c r="DO3004" t="inlineStr">
        <is>
          <t>CWDU T-55 FED</t>
        </is>
      </c>
      <c r="DP3004" t="inlineStr">
        <is>
          <t>Eagle</t>
        </is>
      </c>
      <c r="DQ3004" t="inlineStr">
        <is>
          <t>PR</t>
        </is>
      </c>
    </row>
    <row r="3005">
      <c r="DK3005" t="n">
        <v>106019</v>
      </c>
      <c r="DL3005" t="inlineStr">
        <is>
          <t>2/18/2020 12:23:00</t>
        </is>
      </c>
      <c r="DM3005" t="inlineStr">
        <is>
          <t>2/25/2020 14:40:00</t>
        </is>
      </c>
      <c r="DN3005" t="inlineStr">
        <is>
          <t>Devon</t>
        </is>
      </c>
      <c r="DO3005" t="inlineStr">
        <is>
          <t>RU T-55 FED</t>
        </is>
      </c>
      <c r="DP3005" t="inlineStr">
        <is>
          <t>Eagle</t>
        </is>
      </c>
      <c r="DQ3005" t="inlineStr">
        <is>
          <t>PR</t>
        </is>
      </c>
    </row>
    <row r="3006">
      <c r="DK3006" t="n">
        <v>106007</v>
      </c>
      <c r="DL3006" t="inlineStr">
        <is>
          <t>1/25/2020 15:10:00</t>
        </is>
      </c>
      <c r="DM3006" t="inlineStr">
        <is>
          <t>1/30/2020 11:56:00</t>
        </is>
      </c>
      <c r="DN3006" t="inlineStr">
        <is>
          <t>Devon</t>
        </is>
      </c>
      <c r="DO3006" t="inlineStr">
        <is>
          <t>CU DOWNS FED 15</t>
        </is>
      </c>
      <c r="DP3006" t="inlineStr">
        <is>
          <t>Eagle</t>
        </is>
      </c>
      <c r="DQ3006" t="inlineStr">
        <is>
          <t>PR</t>
        </is>
      </c>
    </row>
    <row r="3007">
      <c r="DK3007" t="n">
        <v>105983</v>
      </c>
      <c r="DL3007" t="inlineStr">
        <is>
          <t>3/12/2020 15:03:00</t>
        </is>
      </c>
      <c r="DM3007" t="inlineStr">
        <is>
          <t>4/15/2020 07:11:00</t>
        </is>
      </c>
      <c r="DN3007" t="inlineStr">
        <is>
          <t>Great Western</t>
        </is>
      </c>
      <c r="DO3007" t="inlineStr">
        <is>
          <t>BRANT</t>
        </is>
      </c>
      <c r="DP3007" t="inlineStr">
        <is>
          <t>Constitution</t>
        </is>
      </c>
      <c r="DQ3007" t="inlineStr">
        <is>
          <t>DJ</t>
        </is>
      </c>
    </row>
    <row r="3008">
      <c r="DK3008" t="n">
        <v>105978</v>
      </c>
      <c r="DL3008" t="inlineStr">
        <is>
          <t>11/1/2020 21:39:00</t>
        </is>
      </c>
      <c r="DM3008" t="inlineStr">
        <is>
          <t>11/15/2020 11:13:00</t>
        </is>
      </c>
      <c r="DN3008" t="inlineStr">
        <is>
          <t>Crestone</t>
        </is>
      </c>
      <c r="DO3008" t="inlineStr">
        <is>
          <t>HERBERS</t>
        </is>
      </c>
      <c r="DP3008" t="inlineStr">
        <is>
          <t>Independence</t>
        </is>
      </c>
      <c r="DQ3008" t="inlineStr">
        <is>
          <t>DJ</t>
        </is>
      </c>
    </row>
    <row r="3009">
      <c r="DK3009" t="n">
        <v>105972</v>
      </c>
      <c r="DL3009" t="inlineStr">
        <is>
          <t>9/4/2020 06:56:00</t>
        </is>
      </c>
      <c r="DM3009" t="inlineStr">
        <is>
          <t>9/25/2020 16:01:00</t>
        </is>
      </c>
      <c r="DN3009" t="inlineStr">
        <is>
          <t>Crestone</t>
        </is>
      </c>
      <c r="DO3009" t="inlineStr">
        <is>
          <t>TIBERIUS</t>
        </is>
      </c>
      <c r="DP3009" t="inlineStr">
        <is>
          <t>Independence</t>
        </is>
      </c>
      <c r="DQ3009" t="inlineStr">
        <is>
          <t>DJ</t>
        </is>
      </c>
    </row>
    <row r="3010">
      <c r="DK3010" t="n">
        <v>105970</v>
      </c>
      <c r="DL3010" t="inlineStr">
        <is>
          <t>9/27/2020 00:00:00</t>
        </is>
      </c>
      <c r="DM3010" t="inlineStr">
        <is>
          <t>10/15/2020 21:53:00</t>
        </is>
      </c>
      <c r="DN3010" t="inlineStr">
        <is>
          <t>Crestone</t>
        </is>
      </c>
      <c r="DO3010" t="inlineStr">
        <is>
          <t>KING</t>
        </is>
      </c>
      <c r="DP3010" t="inlineStr">
        <is>
          <t>Independence</t>
        </is>
      </c>
      <c r="DQ3010" t="inlineStr">
        <is>
          <t>DJ</t>
        </is>
      </c>
    </row>
    <row r="3011">
      <c r="DK3011" t="n">
        <v>105960</v>
      </c>
      <c r="DL3011" t="inlineStr">
        <is>
          <t>3/6/2020 07:25:00</t>
        </is>
      </c>
      <c r="DM3011" t="inlineStr">
        <is>
          <t>3/17/2020 09:14:00</t>
        </is>
      </c>
      <c r="DN3011" t="inlineStr">
        <is>
          <t>PDC</t>
        </is>
      </c>
      <c r="DO3011" t="inlineStr">
        <is>
          <t>TINMAN M</t>
        </is>
      </c>
      <c r="DP3011" t="inlineStr">
        <is>
          <t>Spartan</t>
        </is>
      </c>
      <c r="DQ3011" t="inlineStr">
        <is>
          <t>PM</t>
        </is>
      </c>
    </row>
    <row r="3012">
      <c r="DK3012" t="n">
        <v>105958</v>
      </c>
      <c r="DL3012" t="inlineStr">
        <is>
          <t>2/14/2020 07:35:00</t>
        </is>
      </c>
      <c r="DM3012" t="inlineStr">
        <is>
          <t>3/5/2020 11:21:00</t>
        </is>
      </c>
      <c r="DN3012" t="inlineStr">
        <is>
          <t>PDC</t>
        </is>
      </c>
      <c r="DO3012" t="inlineStr">
        <is>
          <t>TINMAN I</t>
        </is>
      </c>
      <c r="DP3012" t="inlineStr">
        <is>
          <t>Spartan</t>
        </is>
      </c>
      <c r="DQ3012" t="inlineStr">
        <is>
          <t>PM</t>
        </is>
      </c>
    </row>
    <row r="3013">
      <c r="DK3013" t="n">
        <v>105948</v>
      </c>
      <c r="DL3013" t="inlineStr">
        <is>
          <t>11/1/2020 06:27:00</t>
        </is>
      </c>
      <c r="DM3013" t="inlineStr">
        <is>
          <t>12/24/2020 13:30:00</t>
        </is>
      </c>
      <c r="DN3013" t="inlineStr">
        <is>
          <t>PDC</t>
        </is>
      </c>
      <c r="DO3013" t="inlineStr">
        <is>
          <t>HARVEY</t>
        </is>
      </c>
      <c r="DP3013" t="inlineStr">
        <is>
          <t>Patriot</t>
        </is>
      </c>
      <c r="DQ3013" t="inlineStr">
        <is>
          <t>DJ</t>
        </is>
      </c>
    </row>
    <row r="3014">
      <c r="DK3014" t="n">
        <v>105946</v>
      </c>
      <c r="DL3014" t="inlineStr">
        <is>
          <t>1/6/2021 07:17:00</t>
        </is>
      </c>
      <c r="DM3014" t="inlineStr">
        <is>
          <t>1/20/2021 14:45:00</t>
        </is>
      </c>
      <c r="DN3014" t="inlineStr">
        <is>
          <t>PDC</t>
        </is>
      </c>
      <c r="DO3014" t="inlineStr">
        <is>
          <t>CRAWFORD</t>
        </is>
      </c>
      <c r="DP3014" t="inlineStr">
        <is>
          <t>Patriot</t>
        </is>
      </c>
      <c r="DQ3014" t="inlineStr">
        <is>
          <t>DJ</t>
        </is>
      </c>
    </row>
    <row r="3015">
      <c r="DK3015" t="n">
        <v>105942</v>
      </c>
      <c r="DL3015" t="inlineStr">
        <is>
          <t>2/25/2020 15:53:00</t>
        </is>
      </c>
      <c r="DM3015" t="inlineStr">
        <is>
          <t>5/5/2020 15:13:00</t>
        </is>
      </c>
      <c r="DN3015" t="inlineStr">
        <is>
          <t>PDC</t>
        </is>
      </c>
      <c r="DO3015" t="inlineStr">
        <is>
          <t>BOST FARM</t>
        </is>
      </c>
      <c r="DP3015" t="inlineStr">
        <is>
          <t>Patriot</t>
        </is>
      </c>
      <c r="DQ3015" t="inlineStr">
        <is>
          <t>DJ</t>
        </is>
      </c>
    </row>
    <row r="3016">
      <c r="DK3016" t="n">
        <v>105940</v>
      </c>
      <c r="DL3016" t="inlineStr">
        <is>
          <t>12/22/2021 01:45:00</t>
        </is>
      </c>
      <c r="DM3016" t="inlineStr">
        <is>
          <t>1/18/2022 00:02:00</t>
        </is>
      </c>
      <c r="DN3016" t="inlineStr">
        <is>
          <t>PDC</t>
        </is>
      </c>
      <c r="DO3016" t="inlineStr">
        <is>
          <t>PYRAMID</t>
        </is>
      </c>
      <c r="DP3016" t="inlineStr">
        <is>
          <t>Constitution</t>
        </is>
      </c>
      <c r="DQ3016" t="inlineStr">
        <is>
          <t>DJ</t>
        </is>
      </c>
    </row>
    <row r="3017">
      <c r="DK3017" t="n">
        <v>105938</v>
      </c>
      <c r="DL3017" t="inlineStr">
        <is>
          <t>2/14/2022 10:04:00</t>
        </is>
      </c>
      <c r="DM3017" t="inlineStr">
        <is>
          <t>2/28/2022 19:00:00</t>
        </is>
      </c>
      <c r="DN3017" t="inlineStr">
        <is>
          <t>PDC</t>
        </is>
      </c>
      <c r="DO3017" t="inlineStr">
        <is>
          <t>PHARAOH</t>
        </is>
      </c>
      <c r="DP3017" t="inlineStr">
        <is>
          <t>Patriot</t>
        </is>
      </c>
      <c r="DQ3017" t="inlineStr">
        <is>
          <t>DJ</t>
        </is>
      </c>
    </row>
    <row r="3018">
      <c r="DK3018" t="n">
        <v>105936</v>
      </c>
      <c r="DL3018" t="inlineStr">
        <is>
          <t>11/30/2021 23:06:00</t>
        </is>
      </c>
      <c r="DM3018" t="inlineStr">
        <is>
          <t>12/29/2021 03:00:00</t>
        </is>
      </c>
      <c r="DN3018" t="inlineStr">
        <is>
          <t>PDC</t>
        </is>
      </c>
      <c r="DO3018" t="inlineStr">
        <is>
          <t>RED CLOUD</t>
        </is>
      </c>
      <c r="DP3018" t="inlineStr">
        <is>
          <t>Patriot</t>
        </is>
      </c>
      <c r="DQ3018" t="inlineStr">
        <is>
          <t>DJ</t>
        </is>
      </c>
    </row>
    <row r="3019">
      <c r="DK3019" t="n">
        <v>105934</v>
      </c>
      <c r="DL3019" t="inlineStr">
        <is>
          <t>11/2/2021 19:56:00</t>
        </is>
      </c>
      <c r="DM3019" t="inlineStr">
        <is>
          <t>12/1/2021 06:22:00</t>
        </is>
      </c>
      <c r="DN3019" t="inlineStr">
        <is>
          <t>PDC</t>
        </is>
      </c>
      <c r="DO3019" t="inlineStr">
        <is>
          <t>LINDSEY</t>
        </is>
      </c>
      <c r="DP3019" t="inlineStr">
        <is>
          <t>Patriot</t>
        </is>
      </c>
      <c r="DQ3019" t="inlineStr">
        <is>
          <t>DJ</t>
        </is>
      </c>
    </row>
    <row r="3020">
      <c r="DK3020" t="n">
        <v>105926</v>
      </c>
      <c r="DL3020" t="inlineStr">
        <is>
          <t>6/3/2021 21:05:00</t>
        </is>
      </c>
      <c r="DM3020" t="inlineStr">
        <is>
          <t>6/29/2021 23:02:00</t>
        </is>
      </c>
      <c r="DN3020" t="inlineStr">
        <is>
          <t>PDC</t>
        </is>
      </c>
      <c r="DO3020" t="inlineStr">
        <is>
          <t>JUDY</t>
        </is>
      </c>
      <c r="DP3020" t="inlineStr">
        <is>
          <t>Patriot</t>
        </is>
      </c>
      <c r="DQ3020" t="inlineStr">
        <is>
          <t>DJ</t>
        </is>
      </c>
    </row>
    <row r="3021">
      <c r="DK3021" t="n">
        <v>105924</v>
      </c>
      <c r="DL3021" t="inlineStr">
        <is>
          <t>9/1/2020 05:32:00</t>
        </is>
      </c>
      <c r="DM3021" t="inlineStr">
        <is>
          <t>10/3/2020 12:35:00</t>
        </is>
      </c>
      <c r="DN3021" t="inlineStr">
        <is>
          <t>PDC</t>
        </is>
      </c>
      <c r="DO3021" t="inlineStr">
        <is>
          <t>TROUDT</t>
        </is>
      </c>
      <c r="DP3021" t="inlineStr">
        <is>
          <t>Patriot</t>
        </is>
      </c>
      <c r="DQ3021" t="inlineStr">
        <is>
          <t>DJ</t>
        </is>
      </c>
    </row>
    <row r="3022">
      <c r="DK3022" t="n">
        <v>105920</v>
      </c>
      <c r="DL3022" t="inlineStr">
        <is>
          <t>2/16/2020 23:39:00</t>
        </is>
      </c>
      <c r="DM3022" t="inlineStr">
        <is>
          <t>3/22/2020 12:51:00</t>
        </is>
      </c>
      <c r="DN3022" t="inlineStr">
        <is>
          <t>PDC</t>
        </is>
      </c>
      <c r="DO3022" t="inlineStr">
        <is>
          <t>POPHAM</t>
        </is>
      </c>
      <c r="DP3022" t="inlineStr">
        <is>
          <t>Freedom</t>
        </is>
      </c>
      <c r="DQ3022" t="inlineStr">
        <is>
          <t>DJ</t>
        </is>
      </c>
    </row>
    <row r="3023">
      <c r="DK3023" t="n">
        <v>105890</v>
      </c>
      <c r="DL3023" t="inlineStr">
        <is>
          <t>2/24/2020 03:34:00</t>
        </is>
      </c>
      <c r="DM3023" t="inlineStr">
        <is>
          <t>3/2/2020 11:56:00</t>
        </is>
      </c>
      <c r="DN3023" t="inlineStr">
        <is>
          <t>Impact</t>
        </is>
      </c>
      <c r="DO3023" t="inlineStr">
        <is>
          <t>SCORPIO</t>
        </is>
      </c>
      <c r="DP3023" t="inlineStr">
        <is>
          <t>Saturn</t>
        </is>
      </c>
      <c r="DQ3023" t="inlineStr">
        <is>
          <t>PR</t>
        </is>
      </c>
    </row>
    <row r="3024">
      <c r="DK3024" t="n">
        <v>105831</v>
      </c>
      <c r="DL3024" t="inlineStr">
        <is>
          <t>2/18/2020 09:00:00</t>
        </is>
      </c>
      <c r="DM3024" t="inlineStr">
        <is>
          <t>2/28/2020 06:47:00</t>
        </is>
      </c>
      <c r="DN3024" t="inlineStr">
        <is>
          <t>Enduring</t>
        </is>
      </c>
      <c r="DO3024" t="inlineStr">
        <is>
          <t>W LYBROOK UNIT 768H</t>
        </is>
      </c>
      <c r="DP3024" t="inlineStr">
        <is>
          <t>Scorpion</t>
        </is>
      </c>
      <c r="DQ3024" t="inlineStr">
        <is>
          <t>SJ</t>
        </is>
      </c>
    </row>
    <row r="3025">
      <c r="DK3025" t="n">
        <v>105826</v>
      </c>
      <c r="DL3025" t="inlineStr">
        <is>
          <t>1/16/2020 11:00:00</t>
        </is>
      </c>
      <c r="DM3025" t="inlineStr">
        <is>
          <t>1/22/2020 23:47:00</t>
        </is>
      </c>
      <c r="DN3025" t="inlineStr">
        <is>
          <t>WPX</t>
        </is>
      </c>
      <c r="DO3025" t="inlineStr">
        <is>
          <t>CBR 40-56-1-411H</t>
        </is>
      </c>
      <c r="DP3025" t="inlineStr">
        <is>
          <t>Legacy</t>
        </is>
      </c>
      <c r="DQ3025" t="inlineStr">
        <is>
          <t>PM</t>
        </is>
      </c>
    </row>
    <row r="3026">
      <c r="DK3026" t="n">
        <v>105815</v>
      </c>
      <c r="DL3026" t="inlineStr">
        <is>
          <t>11/15/2020 13:20:00</t>
        </is>
      </c>
      <c r="DM3026" t="inlineStr">
        <is>
          <t>11/21/2020 10:19:00</t>
        </is>
      </c>
      <c r="DN3026" t="inlineStr">
        <is>
          <t>WPX</t>
        </is>
      </c>
      <c r="DO3026" t="inlineStr">
        <is>
          <t>BOYD 21-415H</t>
        </is>
      </c>
      <c r="DP3026" t="inlineStr">
        <is>
          <t>Olympus</t>
        </is>
      </c>
      <c r="DQ3026" t="inlineStr">
        <is>
          <t>PM</t>
        </is>
      </c>
    </row>
    <row r="3027">
      <c r="DK3027" t="n">
        <v>105813</v>
      </c>
      <c r="DL3027" t="inlineStr">
        <is>
          <t>11/20/2020 22:48:00</t>
        </is>
      </c>
      <c r="DM3027" t="inlineStr">
        <is>
          <t>11/25/2020 04:57:00</t>
        </is>
      </c>
      <c r="DN3027" t="inlineStr">
        <is>
          <t>WPX</t>
        </is>
      </c>
      <c r="DO3027" t="inlineStr">
        <is>
          <t>BOYD 21-405H</t>
        </is>
      </c>
      <c r="DP3027" t="inlineStr">
        <is>
          <t>Olympus</t>
        </is>
      </c>
      <c r="DQ3027" t="inlineStr">
        <is>
          <t>PM</t>
        </is>
      </c>
    </row>
    <row r="3028">
      <c r="DK3028" t="n">
        <v>105811</v>
      </c>
      <c r="DL3028" t="inlineStr">
        <is>
          <t>2/16/2020 03:40:00</t>
        </is>
      </c>
      <c r="DM3028" t="inlineStr">
        <is>
          <t>2/25/2020 06:15:00</t>
        </is>
      </c>
      <c r="DN3028" t="inlineStr">
        <is>
          <t>WPX</t>
        </is>
      </c>
      <c r="DO3028" t="inlineStr">
        <is>
          <t>LINDSAY 10-15 R/S</t>
        </is>
      </c>
      <c r="DP3028" t="inlineStr">
        <is>
          <t>Legacy</t>
        </is>
      </c>
      <c r="DQ3028" t="inlineStr">
        <is>
          <t>PM</t>
        </is>
      </c>
    </row>
    <row r="3029">
      <c r="DK3029" t="n">
        <v>105809</v>
      </c>
      <c r="DL3029" t="inlineStr">
        <is>
          <t>2/6/2020 12:02:00</t>
        </is>
      </c>
      <c r="DM3029" t="inlineStr">
        <is>
          <t>2/16/2020 04:07:00</t>
        </is>
      </c>
      <c r="DN3029" t="inlineStr">
        <is>
          <t>WPX</t>
        </is>
      </c>
      <c r="DO3029" t="inlineStr">
        <is>
          <t>LINDSAY 3-10 K/L/M</t>
        </is>
      </c>
      <c r="DP3029" t="inlineStr">
        <is>
          <t>Legacy</t>
        </is>
      </c>
      <c r="DQ3029" t="inlineStr">
        <is>
          <t>PM</t>
        </is>
      </c>
    </row>
    <row r="3030">
      <c r="DK3030" t="n">
        <v>105807</v>
      </c>
      <c r="DL3030" t="inlineStr">
        <is>
          <t>1/23/2020 04:54:00</t>
        </is>
      </c>
      <c r="DM3030" t="inlineStr">
        <is>
          <t>2/2/2020 14:29:00</t>
        </is>
      </c>
      <c r="DN3030" t="inlineStr">
        <is>
          <t>WPX</t>
        </is>
      </c>
      <c r="DO3030" t="inlineStr">
        <is>
          <t>CBR 18-19 L/N</t>
        </is>
      </c>
      <c r="DP3030" t="inlineStr">
        <is>
          <t>Legacy</t>
        </is>
      </c>
      <c r="DQ3030" t="inlineStr">
        <is>
          <t>PM</t>
        </is>
      </c>
    </row>
    <row r="3031">
      <c r="DK3031" t="n">
        <v>105799</v>
      </c>
      <c r="DL3031" t="inlineStr">
        <is>
          <t>1/11/2020 03:07:00</t>
        </is>
      </c>
      <c r="DM3031" t="inlineStr">
        <is>
          <t>1/23/2020 20:44:00</t>
        </is>
      </c>
      <c r="DN3031" t="inlineStr">
        <is>
          <t>Parsley</t>
        </is>
      </c>
      <c r="DO3031" t="inlineStr">
        <is>
          <t>MORGAN 25-26</t>
        </is>
      </c>
      <c r="DP3031" t="inlineStr">
        <is>
          <t>Alliance</t>
        </is>
      </c>
      <c r="DQ3031" t="inlineStr">
        <is>
          <t>PM</t>
        </is>
      </c>
    </row>
    <row r="3032">
      <c r="DK3032" t="n">
        <v>105600</v>
      </c>
      <c r="DL3032" t="inlineStr">
        <is>
          <t>2/20/2020 08:28:00</t>
        </is>
      </c>
      <c r="DM3032" t="inlineStr">
        <is>
          <t>2/24/2020 18:47:00</t>
        </is>
      </c>
      <c r="DN3032" t="inlineStr">
        <is>
          <t>Vermilion</t>
        </is>
      </c>
      <c r="DO3032" t="inlineStr">
        <is>
          <t>CHIMNEY CONE 35</t>
        </is>
      </c>
      <c r="DP3032" t="inlineStr">
        <is>
          <t>Revolution</t>
        </is>
      </c>
      <c r="DQ3032" t="inlineStr">
        <is>
          <t>PR</t>
        </is>
      </c>
    </row>
    <row r="3033">
      <c r="DK3033" t="n">
        <v>105597</v>
      </c>
      <c r="DL3033" t="inlineStr">
        <is>
          <t>4/9/2020 18:54:00</t>
        </is>
      </c>
      <c r="DM3033" t="inlineStr">
        <is>
          <t>4/14/2020 23:01:00</t>
        </is>
      </c>
      <c r="DN3033" t="inlineStr">
        <is>
          <t>Vermilion</t>
        </is>
      </c>
      <c r="DO3033" t="inlineStr">
        <is>
          <t>RIPS 4471-09</t>
        </is>
      </c>
      <c r="DP3033" t="inlineStr">
        <is>
          <t>Revolution</t>
        </is>
      </c>
      <c r="DQ3033" t="inlineStr">
        <is>
          <t>PR</t>
        </is>
      </c>
    </row>
    <row r="3034">
      <c r="DK3034" t="n">
        <v>105596</v>
      </c>
      <c r="DL3034" t="inlineStr">
        <is>
          <t>2/27/2020 10:37:00</t>
        </is>
      </c>
      <c r="DM3034" t="inlineStr">
        <is>
          <t>3/3/2020 09:31:00</t>
        </is>
      </c>
      <c r="DN3034" t="inlineStr">
        <is>
          <t>Navigation</t>
        </is>
      </c>
      <c r="DO3034" t="inlineStr">
        <is>
          <t>JACOB FEDERAL 1-42-73-1H</t>
        </is>
      </c>
      <c r="DP3034" t="inlineStr">
        <is>
          <t>Revolution</t>
        </is>
      </c>
      <c r="DQ3034" t="inlineStr">
        <is>
          <t>PR</t>
        </is>
      </c>
    </row>
    <row r="3035">
      <c r="DK3035" t="n">
        <v>105573</v>
      </c>
      <c r="DL3035" t="inlineStr">
        <is>
          <t>3/21/2020 23:05:00</t>
        </is>
      </c>
      <c r="DM3035" t="inlineStr">
        <is>
          <t>3/29/2020 17:51:00</t>
        </is>
      </c>
      <c r="DN3035" t="inlineStr">
        <is>
          <t>Noble</t>
        </is>
      </c>
      <c r="DO3035" t="inlineStr">
        <is>
          <t>EMMY STATE</t>
        </is>
      </c>
      <c r="DP3035" t="inlineStr">
        <is>
          <t>Independence</t>
        </is>
      </c>
      <c r="DQ3035" t="inlineStr">
        <is>
          <t>DJ</t>
        </is>
      </c>
    </row>
    <row r="3036">
      <c r="DK3036" t="n">
        <v>105571</v>
      </c>
      <c r="DL3036" t="inlineStr">
        <is>
          <t>3/6/2020 18:04:00</t>
        </is>
      </c>
      <c r="DM3036" t="inlineStr">
        <is>
          <t>3/19/2020 01:31:00</t>
        </is>
      </c>
      <c r="DN3036" t="inlineStr">
        <is>
          <t>Noble</t>
        </is>
      </c>
      <c r="DO3036" t="inlineStr">
        <is>
          <t>HURLEY H35</t>
        </is>
      </c>
      <c r="DP3036" t="inlineStr">
        <is>
          <t>Independence</t>
        </is>
      </c>
      <c r="DQ3036" t="inlineStr">
        <is>
          <t>DJ</t>
        </is>
      </c>
    </row>
    <row r="3037">
      <c r="DK3037" t="n">
        <v>105569</v>
      </c>
      <c r="DL3037" t="inlineStr">
        <is>
          <t>2/14/2020 22:42:00</t>
        </is>
      </c>
      <c r="DM3037" t="inlineStr">
        <is>
          <t>3/5/2020 10:33:00</t>
        </is>
      </c>
      <c r="DN3037" t="inlineStr">
        <is>
          <t>Noble</t>
        </is>
      </c>
      <c r="DO3037" t="inlineStr">
        <is>
          <t>GUTTERSEN STATE</t>
        </is>
      </c>
      <c r="DP3037" t="inlineStr">
        <is>
          <t>Independence</t>
        </is>
      </c>
      <c r="DQ3037" t="inlineStr">
        <is>
          <t>DJ</t>
        </is>
      </c>
    </row>
    <row r="3038">
      <c r="DK3038" t="n">
        <v>105508</v>
      </c>
      <c r="DL3038" t="inlineStr">
        <is>
          <t>9/17/2020 15:59:00</t>
        </is>
      </c>
      <c r="DM3038" t="inlineStr">
        <is>
          <t>10/5/2020 19:15:00</t>
        </is>
      </c>
      <c r="DN3038" t="inlineStr">
        <is>
          <t>Crescent Point</t>
        </is>
      </c>
      <c r="DO3038" t="inlineStr">
        <is>
          <t>JEAN 5</t>
        </is>
      </c>
      <c r="DP3038" t="inlineStr">
        <is>
          <t>Endeavour</t>
        </is>
      </c>
      <c r="DQ3038" t="inlineStr">
        <is>
          <t>BK</t>
        </is>
      </c>
    </row>
    <row r="3039">
      <c r="DK3039" t="n">
        <v>105506</v>
      </c>
      <c r="DL3039" t="inlineStr">
        <is>
          <t>8/25/2020 15:50:00</t>
        </is>
      </c>
      <c r="DM3039" t="inlineStr">
        <is>
          <t>9/8/2020 12:10:00</t>
        </is>
      </c>
      <c r="DN3039" t="inlineStr">
        <is>
          <t>Crescent Point</t>
        </is>
      </c>
      <c r="DO3039" t="inlineStr">
        <is>
          <t>JEAN 4</t>
        </is>
      </c>
      <c r="DP3039" t="inlineStr">
        <is>
          <t>Endeavour</t>
        </is>
      </c>
      <c r="DQ3039" t="inlineStr">
        <is>
          <t>BK</t>
        </is>
      </c>
    </row>
    <row r="3040">
      <c r="DK3040" t="n">
        <v>105504</v>
      </c>
      <c r="DL3040" t="inlineStr">
        <is>
          <t>8/16/2020 19:59:00</t>
        </is>
      </c>
      <c r="DM3040" t="inlineStr">
        <is>
          <t>8/25/2020 22:08:00</t>
        </is>
      </c>
      <c r="DN3040" t="inlineStr">
        <is>
          <t>Crescent Point</t>
        </is>
      </c>
      <c r="DO3040" t="inlineStr">
        <is>
          <t>TAMI EAST</t>
        </is>
      </c>
      <c r="DP3040" t="inlineStr">
        <is>
          <t>Endeavour</t>
        </is>
      </c>
      <c r="DQ3040" t="inlineStr">
        <is>
          <t>BK</t>
        </is>
      </c>
    </row>
    <row r="3041">
      <c r="DK3041" t="n">
        <v>105502</v>
      </c>
      <c r="DL3041" t="inlineStr">
        <is>
          <t>7/27/2020 20:12:00</t>
        </is>
      </c>
      <c r="DM3041" t="inlineStr">
        <is>
          <t>8/17/2020 03:00:00</t>
        </is>
      </c>
      <c r="DN3041" t="inlineStr">
        <is>
          <t>Crescent Point</t>
        </is>
      </c>
      <c r="DO3041" t="inlineStr">
        <is>
          <t>TAMI 5</t>
        </is>
      </c>
      <c r="DP3041" t="inlineStr">
        <is>
          <t>Endeavour</t>
        </is>
      </c>
      <c r="DQ3041" t="inlineStr">
        <is>
          <t>BK</t>
        </is>
      </c>
    </row>
    <row r="3042">
      <c r="DK3042" t="n">
        <v>105225</v>
      </c>
      <c r="DL3042" t="inlineStr">
        <is>
          <t>3/11/2020 08:49:00</t>
        </is>
      </c>
      <c r="DM3042" t="inlineStr">
        <is>
          <t>3/19/2020 11:31:00</t>
        </is>
      </c>
      <c r="DN3042" t="inlineStr">
        <is>
          <t>DJR</t>
        </is>
      </c>
      <c r="DO3042" t="inlineStr">
        <is>
          <t>A03</t>
        </is>
      </c>
      <c r="DP3042" t="inlineStr">
        <is>
          <t>Scorpion</t>
        </is>
      </c>
      <c r="DQ3042" t="inlineStr">
        <is>
          <t>SJ</t>
        </is>
      </c>
    </row>
    <row r="3043">
      <c r="DK3043" t="n">
        <v>105223</v>
      </c>
      <c r="DL3043" t="inlineStr">
        <is>
          <t>3/2/2020 08:22:00</t>
        </is>
      </c>
      <c r="DM3043" t="inlineStr">
        <is>
          <t>3/9/2020 09:20:00</t>
        </is>
      </c>
      <c r="DN3043" t="inlineStr">
        <is>
          <t>DJR</t>
        </is>
      </c>
      <c r="DO3043" t="inlineStr">
        <is>
          <t>M30</t>
        </is>
      </c>
      <c r="DP3043" t="inlineStr">
        <is>
          <t>Scorpion</t>
        </is>
      </c>
      <c r="DQ3043" t="inlineStr">
        <is>
          <t>SJ</t>
        </is>
      </c>
    </row>
    <row r="3044">
      <c r="DK3044" t="n">
        <v>105063</v>
      </c>
      <c r="DL3044" t="inlineStr">
        <is>
          <t>7/23/2021 01:46:00</t>
        </is>
      </c>
      <c r="DM3044" t="inlineStr">
        <is>
          <t>8/4/2021 23:34:00</t>
        </is>
      </c>
      <c r="DN3044" t="inlineStr">
        <is>
          <t>Kraken</t>
        </is>
      </c>
      <c r="DO3044" t="inlineStr">
        <is>
          <t>RKT CARDA</t>
        </is>
      </c>
      <c r="DP3044" t="inlineStr">
        <is>
          <t>Endeavour</t>
        </is>
      </c>
      <c r="DQ3044" t="inlineStr">
        <is>
          <t>BK</t>
        </is>
      </c>
    </row>
    <row r="3045">
      <c r="DK3045" t="n">
        <v>105061</v>
      </c>
      <c r="DL3045" t="inlineStr">
        <is>
          <t>2/14/2020 07:59:00</t>
        </is>
      </c>
      <c r="DM3045" t="inlineStr">
        <is>
          <t>2/28/2020 23:49:00</t>
        </is>
      </c>
      <c r="DN3045" t="inlineStr">
        <is>
          <t>Kraken</t>
        </is>
      </c>
      <c r="DO3045" t="inlineStr">
        <is>
          <t>BLACK HOBART</t>
        </is>
      </c>
      <c r="DP3045" t="inlineStr">
        <is>
          <t>Discovery</t>
        </is>
      </c>
      <c r="DQ3045" t="inlineStr">
        <is>
          <t>BK</t>
        </is>
      </c>
    </row>
    <row r="3046">
      <c r="DK3046" t="n">
        <v>105058</v>
      </c>
      <c r="DL3046" t="inlineStr">
        <is>
          <t>2/15/2020 02:01:00</t>
        </is>
      </c>
      <c r="DM3046" t="inlineStr">
        <is>
          <t>3/2/2020 17:01:00</t>
        </is>
      </c>
      <c r="DN3046" t="inlineStr">
        <is>
          <t>RimRock WL</t>
        </is>
      </c>
      <c r="DO3046" t="inlineStr">
        <is>
          <t>SKUNK CREEK 8-2</t>
        </is>
      </c>
      <c r="DP3046" t="inlineStr">
        <is>
          <t>Endeavour</t>
        </is>
      </c>
      <c r="DQ3046" t="inlineStr">
        <is>
          <t>BK</t>
        </is>
      </c>
    </row>
    <row r="3047">
      <c r="DK3047" t="n">
        <v>105057</v>
      </c>
      <c r="DL3047" t="inlineStr">
        <is>
          <t>2/24/2020 14:04:00</t>
        </is>
      </c>
      <c r="DM3047" t="inlineStr">
        <is>
          <t>3/12/2020 02:22:00</t>
        </is>
      </c>
      <c r="DN3047" t="inlineStr">
        <is>
          <t>Crestone</t>
        </is>
      </c>
      <c r="DO3047" t="inlineStr">
        <is>
          <t>HINGLEY N</t>
        </is>
      </c>
      <c r="DP3047" t="inlineStr">
        <is>
          <t>Republic</t>
        </is>
      </c>
      <c r="DQ3047" t="inlineStr">
        <is>
          <t>DJ</t>
        </is>
      </c>
    </row>
    <row r="3048">
      <c r="DK3048" t="n">
        <v>105055</v>
      </c>
      <c r="DL3048" t="inlineStr">
        <is>
          <t>11/19/2020 11:45:00</t>
        </is>
      </c>
      <c r="DM3048" t="inlineStr">
        <is>
          <t>2/1/2021 11:13:00</t>
        </is>
      </c>
      <c r="DN3048" t="inlineStr">
        <is>
          <t>Crestone</t>
        </is>
      </c>
      <c r="DO3048" t="inlineStr">
        <is>
          <t>DREAMWEAVER</t>
        </is>
      </c>
      <c r="DP3048" t="inlineStr">
        <is>
          <t>Independence</t>
        </is>
      </c>
      <c r="DQ3048" t="inlineStr">
        <is>
          <t>DJ</t>
        </is>
      </c>
    </row>
    <row r="3049">
      <c r="DK3049" t="n">
        <v>105053</v>
      </c>
      <c r="DL3049" t="inlineStr">
        <is>
          <t>10/17/2020 22:48:00</t>
        </is>
      </c>
      <c r="DM3049" t="inlineStr">
        <is>
          <t>11/1/2020 06:12:00</t>
        </is>
      </c>
      <c r="DN3049" t="inlineStr">
        <is>
          <t>Crestone</t>
        </is>
      </c>
      <c r="DO3049" t="inlineStr">
        <is>
          <t>LOCHBUIE LAND</t>
        </is>
      </c>
      <c r="DP3049" t="inlineStr">
        <is>
          <t>Independence</t>
        </is>
      </c>
      <c r="DQ3049" t="inlineStr">
        <is>
          <t>DJ</t>
        </is>
      </c>
    </row>
    <row r="3050">
      <c r="DK3050" t="n">
        <v>105030</v>
      </c>
      <c r="DL3050" t="inlineStr">
        <is>
          <t>2/29/2020 02:28:00</t>
        </is>
      </c>
      <c r="DM3050" t="inlineStr">
        <is>
          <t>3/19/2020 03:53:00</t>
        </is>
      </c>
      <c r="DN3050" t="inlineStr">
        <is>
          <t>Kraken</t>
        </is>
      </c>
      <c r="DO3050" t="inlineStr">
        <is>
          <t>HOBART EAST</t>
        </is>
      </c>
      <c r="DP3050" t="inlineStr">
        <is>
          <t>Discovery</t>
        </is>
      </c>
      <c r="DQ3050" t="inlineStr">
        <is>
          <t>BK</t>
        </is>
      </c>
    </row>
    <row r="3051">
      <c r="DK3051" t="n">
        <v>104744</v>
      </c>
      <c r="DL3051" t="inlineStr">
        <is>
          <t>2/5/2020 02:45:00</t>
        </is>
      </c>
      <c r="DM3051" t="inlineStr">
        <is>
          <t>2/23/2020 19:22:00</t>
        </is>
      </c>
      <c r="DN3051" t="inlineStr">
        <is>
          <t>Crestone</t>
        </is>
      </c>
      <c r="DO3051" t="inlineStr">
        <is>
          <t>HINGLEY A</t>
        </is>
      </c>
      <c r="DP3051" t="inlineStr">
        <is>
          <t>Constitution</t>
        </is>
      </c>
      <c r="DQ3051" t="inlineStr">
        <is>
          <t>DJ</t>
        </is>
      </c>
    </row>
    <row r="3052">
      <c r="DK3052" t="n">
        <v>104707</v>
      </c>
      <c r="DL3052" t="inlineStr">
        <is>
          <t>2/9/2020 14:37:00</t>
        </is>
      </c>
      <c r="DM3052" t="inlineStr">
        <is>
          <t>3/13/2020 11:43:00</t>
        </is>
      </c>
      <c r="DN3052" t="inlineStr">
        <is>
          <t>Fasken</t>
        </is>
      </c>
      <c r="DO3052" t="inlineStr">
        <is>
          <t>MANOR PARK 1</t>
        </is>
      </c>
      <c r="DP3052" t="inlineStr">
        <is>
          <t>Viking</t>
        </is>
      </c>
      <c r="DQ3052" t="inlineStr">
        <is>
          <t>PM</t>
        </is>
      </c>
    </row>
    <row r="3053">
      <c r="DK3053" t="n">
        <v>104684</v>
      </c>
      <c r="DL3053" t="inlineStr">
        <is>
          <t>3/3/2020 19:59:00</t>
        </is>
      </c>
      <c r="DM3053" t="inlineStr">
        <is>
          <t>3/13/2020 15:29:00</t>
        </is>
      </c>
      <c r="DN3053" t="inlineStr">
        <is>
          <t>Rocky Creek</t>
        </is>
      </c>
      <c r="DO3053" t="inlineStr">
        <is>
          <t>SVATEK</t>
        </is>
      </c>
      <c r="DP3053" t="inlineStr">
        <is>
          <t>Apache</t>
        </is>
      </c>
      <c r="DQ3053" t="inlineStr">
        <is>
          <t>EF</t>
        </is>
      </c>
    </row>
    <row r="3054">
      <c r="DK3054" t="n">
        <v>104682</v>
      </c>
      <c r="DL3054" t="inlineStr">
        <is>
          <t>2/11/2020 06:25:00</t>
        </is>
      </c>
      <c r="DM3054" t="inlineStr">
        <is>
          <t>2/28/2020 11:02:00</t>
        </is>
      </c>
      <c r="DN3054" t="inlineStr">
        <is>
          <t>Teal</t>
        </is>
      </c>
      <c r="DO3054" t="inlineStr">
        <is>
          <t>JANAK-LOOS</t>
        </is>
      </c>
      <c r="DP3054" t="inlineStr">
        <is>
          <t>Apache</t>
        </is>
      </c>
      <c r="DQ3054" t="inlineStr">
        <is>
          <t>EF</t>
        </is>
      </c>
    </row>
    <row r="3055">
      <c r="DK3055" t="n">
        <v>104667</v>
      </c>
      <c r="DL3055" t="inlineStr">
        <is>
          <t>1/14/2020 07:13:00</t>
        </is>
      </c>
      <c r="DM3055" t="inlineStr">
        <is>
          <t>2/11/2020 01:59:00</t>
        </is>
      </c>
      <c r="DN3055" t="inlineStr">
        <is>
          <t>ConocoPhillips</t>
        </is>
      </c>
      <c r="DO3055" t="inlineStr">
        <is>
          <t>BAKER FAMILY TRUST</t>
        </is>
      </c>
      <c r="DP3055" t="inlineStr">
        <is>
          <t>Raptor</t>
        </is>
      </c>
      <c r="DQ3055" t="inlineStr">
        <is>
          <t>EF</t>
        </is>
      </c>
    </row>
    <row r="3056">
      <c r="DK3056" t="n">
        <v>104644</v>
      </c>
      <c r="DL3056" t="inlineStr">
        <is>
          <t>2/25/2020 10:17:00</t>
        </is>
      </c>
      <c r="DM3056" t="inlineStr">
        <is>
          <t>2/29/2020 18:11:00</t>
        </is>
      </c>
      <c r="DN3056" t="inlineStr">
        <is>
          <t>WPX</t>
        </is>
      </c>
      <c r="DO3056" t="inlineStr">
        <is>
          <t>LIZZY 26-421H</t>
        </is>
      </c>
      <c r="DP3056" t="inlineStr">
        <is>
          <t>Legacy</t>
        </is>
      </c>
      <c r="DQ3056" t="inlineStr">
        <is>
          <t>PM</t>
        </is>
      </c>
    </row>
    <row r="3057">
      <c r="DK3057" t="n">
        <v>104629</v>
      </c>
      <c r="DL3057" t="inlineStr">
        <is>
          <t>2/3/2020 08:24:00</t>
        </is>
      </c>
      <c r="DM3057" t="inlineStr">
        <is>
          <t>3/16/2020 14:25:00</t>
        </is>
      </c>
      <c r="DN3057" t="inlineStr">
        <is>
          <t>Birch</t>
        </is>
      </c>
      <c r="DO3057" t="inlineStr">
        <is>
          <t>SUNRISE STUDLEY 29-17 EAST</t>
        </is>
      </c>
      <c r="DP3057" t="inlineStr">
        <is>
          <t>Olympus</t>
        </is>
      </c>
      <c r="DQ3057" t="inlineStr">
        <is>
          <t>PM</t>
        </is>
      </c>
    </row>
    <row r="3058">
      <c r="DK3058" t="n">
        <v>103713</v>
      </c>
      <c r="DL3058" t="inlineStr">
        <is>
          <t>3/25/2020 14:24:00</t>
        </is>
      </c>
      <c r="DM3058" t="inlineStr">
        <is>
          <t>4/21/2020 20:06:00</t>
        </is>
      </c>
      <c r="DN3058" t="inlineStr">
        <is>
          <t>Crescent Point</t>
        </is>
      </c>
      <c r="DO3058" t="inlineStr">
        <is>
          <t>ELENA LLOYD NJOS</t>
        </is>
      </c>
      <c r="DP3058" t="inlineStr">
        <is>
          <t>Discovery</t>
        </is>
      </c>
      <c r="DQ3058" t="inlineStr">
        <is>
          <t>BK</t>
        </is>
      </c>
    </row>
    <row r="3059">
      <c r="DK3059" t="n">
        <v>103463</v>
      </c>
      <c r="DL3059" t="inlineStr">
        <is>
          <t>2/1/2020 07:49:00</t>
        </is>
      </c>
      <c r="DM3059" t="inlineStr">
        <is>
          <t>2/15/2020 20:56:00</t>
        </is>
      </c>
      <c r="DN3059" t="inlineStr">
        <is>
          <t>Extraction</t>
        </is>
      </c>
      <c r="DO3059" t="inlineStr">
        <is>
          <t>LIND</t>
        </is>
      </c>
      <c r="DP3059" t="inlineStr">
        <is>
          <t>Justice</t>
        </is>
      </c>
      <c r="DQ3059" t="inlineStr">
        <is>
          <t>DJ</t>
        </is>
      </c>
    </row>
    <row r="3060">
      <c r="DK3060" t="n">
        <v>103202</v>
      </c>
      <c r="DL3060" t="inlineStr">
        <is>
          <t>3/24/2020 08:58:00</t>
        </is>
      </c>
      <c r="DM3060" t="inlineStr">
        <is>
          <t>4/21/2020 03:04:00</t>
        </is>
      </c>
      <c r="DN3060" t="inlineStr">
        <is>
          <t>Extraction</t>
        </is>
      </c>
      <c r="DO3060" t="inlineStr">
        <is>
          <t>REPUBLIC ARDREY</t>
        </is>
      </c>
      <c r="DP3060" t="inlineStr">
        <is>
          <t>Republic</t>
        </is>
      </c>
      <c r="DQ3060" t="inlineStr">
        <is>
          <t>DJ</t>
        </is>
      </c>
    </row>
    <row r="3061">
      <c r="DL3061" t="inlineStr">
        <is>
          <t>3/24/2020 10:26:00</t>
        </is>
      </c>
      <c r="DM3061" t="inlineStr">
        <is>
          <t>4/23/2020 06:48:00</t>
        </is>
      </c>
      <c r="DN3061" t="inlineStr">
        <is>
          <t>Extraction</t>
        </is>
      </c>
      <c r="DO3061" t="inlineStr">
        <is>
          <t>ARDREY</t>
        </is>
      </c>
      <c r="DP3061" t="inlineStr">
        <is>
          <t>Freedom</t>
        </is>
      </c>
      <c r="DQ3061" t="inlineStr">
        <is>
          <t>DJ</t>
        </is>
      </c>
    </row>
    <row r="3062">
      <c r="DK3062" t="n">
        <v>101337</v>
      </c>
      <c r="DL3062" t="inlineStr">
        <is>
          <t>1/19/2020 14:22:00</t>
        </is>
      </c>
      <c r="DM3062" t="inlineStr">
        <is>
          <t>1/31/2020 10:21:00</t>
        </is>
      </c>
      <c r="DN3062" t="inlineStr">
        <is>
          <t>Great Western</t>
        </is>
      </c>
      <c r="DO3062" t="inlineStr">
        <is>
          <t>KODAK</t>
        </is>
      </c>
      <c r="DP3062" t="inlineStr">
        <is>
          <t>Constitution</t>
        </is>
      </c>
      <c r="DQ3062" t="inlineStr">
        <is>
          <t>DJ</t>
        </is>
      </c>
    </row>
    <row r="3063">
      <c r="DK3063" t="n">
        <v>101336</v>
      </c>
      <c r="DL3063" t="inlineStr">
        <is>
          <t>1/17/2020 18:37:00</t>
        </is>
      </c>
      <c r="DM3063" t="inlineStr">
        <is>
          <t>2/8/2020 09:33:00</t>
        </is>
      </c>
      <c r="DN3063" t="inlineStr">
        <is>
          <t>Trinity</t>
        </is>
      </c>
      <c r="DO3063" t="inlineStr">
        <is>
          <t>MARTINEZ D</t>
        </is>
      </c>
      <c r="DP3063" t="inlineStr">
        <is>
          <t>Apache</t>
        </is>
      </c>
      <c r="DQ3063" t="inlineStr">
        <is>
          <t>EF</t>
        </is>
      </c>
    </row>
    <row r="3064">
      <c r="DK3064" t="n">
        <v>101334</v>
      </c>
      <c r="DL3064" t="inlineStr">
        <is>
          <t>1/17/2020 14:49:00</t>
        </is>
      </c>
      <c r="DM3064" t="inlineStr">
        <is>
          <t>2/25/2020 17:35:00</t>
        </is>
      </c>
      <c r="DN3064" t="inlineStr">
        <is>
          <t>PDC</t>
        </is>
      </c>
      <c r="DO3064" t="inlineStr">
        <is>
          <t>BLUFF STATE</t>
        </is>
      </c>
      <c r="DP3064" t="inlineStr">
        <is>
          <t>Patriot</t>
        </is>
      </c>
      <c r="DQ3064" t="inlineStr">
        <is>
          <t>DJ</t>
        </is>
      </c>
    </row>
    <row r="3065">
      <c r="DK3065" t="n">
        <v>101333</v>
      </c>
      <c r="DL3065" t="inlineStr">
        <is>
          <t>4/1/2020 07:20:00</t>
        </is>
      </c>
      <c r="DM3065" t="inlineStr">
        <is>
          <t>4/6/2020 08:35:00</t>
        </is>
      </c>
      <c r="DN3065" t="inlineStr">
        <is>
          <t>Vermilion</t>
        </is>
      </c>
      <c r="DO3065" t="inlineStr">
        <is>
          <t>CASTLE 3-41</t>
        </is>
      </c>
      <c r="DP3065" t="inlineStr">
        <is>
          <t>Revolution</t>
        </is>
      </c>
      <c r="DQ3065" t="inlineStr">
        <is>
          <t>PR</t>
        </is>
      </c>
    </row>
    <row r="3066">
      <c r="DK3066" t="n">
        <v>101332</v>
      </c>
      <c r="DL3066" t="inlineStr">
        <is>
          <t>3/26/2020 19:27:00</t>
        </is>
      </c>
      <c r="DM3066" t="inlineStr">
        <is>
          <t>3/31/2020 18:16:00</t>
        </is>
      </c>
      <c r="DN3066" t="inlineStr">
        <is>
          <t>Vermilion</t>
        </is>
      </c>
      <c r="DO3066" t="inlineStr">
        <is>
          <t>CASTLE 3-31</t>
        </is>
      </c>
      <c r="DP3066" t="inlineStr">
        <is>
          <t>Revolution</t>
        </is>
      </c>
      <c r="DQ3066" t="inlineStr">
        <is>
          <t>PR</t>
        </is>
      </c>
    </row>
    <row r="3067">
      <c r="DK3067" t="n">
        <v>101331</v>
      </c>
      <c r="DL3067" t="inlineStr">
        <is>
          <t>1/20/2020 23:59:00</t>
        </is>
      </c>
      <c r="DM3067" t="inlineStr">
        <is>
          <t>2/19/2020 14:45:00</t>
        </is>
      </c>
      <c r="DN3067" t="inlineStr">
        <is>
          <t>Parsley</t>
        </is>
      </c>
      <c r="DO3067" t="inlineStr">
        <is>
          <t>MASSEY A UNIT BLUE</t>
        </is>
      </c>
      <c r="DP3067" t="inlineStr">
        <is>
          <t>Vapor</t>
        </is>
      </c>
      <c r="DQ3067" t="inlineStr">
        <is>
          <t>PM</t>
        </is>
      </c>
    </row>
    <row r="3068">
      <c r="DK3068" t="n">
        <v>101330</v>
      </c>
      <c r="DL3068" t="inlineStr">
        <is>
          <t>1/25/2020 11:20:00</t>
        </is>
      </c>
      <c r="DM3068" t="inlineStr">
        <is>
          <t>2/15/2020 20:59:00</t>
        </is>
      </c>
      <c r="DN3068" t="inlineStr">
        <is>
          <t>Parsley</t>
        </is>
      </c>
      <c r="DO3068" t="inlineStr">
        <is>
          <t>RINGO 8-9 RED</t>
        </is>
      </c>
      <c r="DP3068" t="inlineStr">
        <is>
          <t>Alliance</t>
        </is>
      </c>
      <c r="DQ3068" t="inlineStr">
        <is>
          <t>PM</t>
        </is>
      </c>
    </row>
    <row r="3069">
      <c r="DP3069" t="inlineStr">
        <is>
          <t>Vapor</t>
        </is>
      </c>
      <c r="DQ3069" t="inlineStr">
        <is>
          <t>PM</t>
        </is>
      </c>
    </row>
    <row r="3070">
      <c r="DK3070" t="n">
        <v>101329</v>
      </c>
      <c r="DL3070" t="inlineStr">
        <is>
          <t>12/30/2019 06:42:00</t>
        </is>
      </c>
      <c r="DM3070" t="inlineStr">
        <is>
          <t>1/19/2020 11:00:00</t>
        </is>
      </c>
      <c r="DN3070" t="inlineStr">
        <is>
          <t>Parsley</t>
        </is>
      </c>
      <c r="DO3070" t="inlineStr">
        <is>
          <t>JACK 25B-24C BLACK</t>
        </is>
      </c>
      <c r="DP3070" t="inlineStr">
        <is>
          <t>Vapor</t>
        </is>
      </c>
      <c r="DQ3070" t="inlineStr">
        <is>
          <t>PM</t>
        </is>
      </c>
    </row>
    <row r="3071">
      <c r="DK3071" t="n">
        <v>101328</v>
      </c>
      <c r="DL3071" t="inlineStr">
        <is>
          <t>1/19/2020 15:06:00</t>
        </is>
      </c>
      <c r="DM3071" t="inlineStr">
        <is>
          <t>2/16/2020 12:01:00</t>
        </is>
      </c>
      <c r="DN3071" t="inlineStr">
        <is>
          <t>XTO</t>
        </is>
      </c>
      <c r="DO3071" t="inlineStr">
        <is>
          <t>MIDKIFF 43 PHANTOM 1</t>
        </is>
      </c>
      <c r="DP3071" t="inlineStr">
        <is>
          <t>Phantom</t>
        </is>
      </c>
      <c r="DQ3071" t="inlineStr">
        <is>
          <t>PM</t>
        </is>
      </c>
    </row>
    <row r="3072">
      <c r="DK3072" t="n">
        <v>101326</v>
      </c>
      <c r="DL3072" t="inlineStr">
        <is>
          <t>3/7/2020 12:52:00</t>
        </is>
      </c>
      <c r="DM3072" t="inlineStr">
        <is>
          <t>3/18/2020 17:07:00</t>
        </is>
      </c>
      <c r="DN3072" t="inlineStr">
        <is>
          <t>Zavanna</t>
        </is>
      </c>
      <c r="DO3072" t="inlineStr">
        <is>
          <t>LEOPARD</t>
        </is>
      </c>
      <c r="DP3072" t="inlineStr">
        <is>
          <t>Endeavour</t>
        </is>
      </c>
      <c r="DQ3072" t="inlineStr">
        <is>
          <t>BK</t>
        </is>
      </c>
    </row>
    <row r="3073">
      <c r="DK3073" t="n">
        <v>101325</v>
      </c>
      <c r="DL3073" t="inlineStr">
        <is>
          <t>2/1/2020 16:02:00</t>
        </is>
      </c>
      <c r="DM3073" t="inlineStr">
        <is>
          <t>2/15/2020 15:59:00</t>
        </is>
      </c>
      <c r="DN3073" t="inlineStr">
        <is>
          <t>Continental</t>
        </is>
      </c>
      <c r="DO3073" t="inlineStr">
        <is>
          <t>NADIA 1</t>
        </is>
      </c>
      <c r="DP3073" t="inlineStr">
        <is>
          <t>Atlantis</t>
        </is>
      </c>
      <c r="DQ3073" t="inlineStr">
        <is>
          <t>BK</t>
        </is>
      </c>
    </row>
    <row r="3074">
      <c r="DK3074" t="n">
        <v>101324</v>
      </c>
      <c r="DL3074" t="inlineStr">
        <is>
          <t>1/15/2020 16:38:00</t>
        </is>
      </c>
      <c r="DM3074" t="inlineStr">
        <is>
          <t>1/30/2020 21:00:00</t>
        </is>
      </c>
      <c r="DN3074" t="inlineStr">
        <is>
          <t>Continental</t>
        </is>
      </c>
      <c r="DO3074" t="inlineStr">
        <is>
          <t>MARSHALL</t>
        </is>
      </c>
      <c r="DP3074" t="inlineStr">
        <is>
          <t>Atlantis</t>
        </is>
      </c>
      <c r="DQ3074" t="inlineStr">
        <is>
          <t>BK</t>
        </is>
      </c>
    </row>
    <row r="3075">
      <c r="DK3075" t="n">
        <v>101323</v>
      </c>
      <c r="DL3075" t="inlineStr">
        <is>
          <t>1/30/2020 23:42:00</t>
        </is>
      </c>
      <c r="DM3075" t="inlineStr">
        <is>
          <t>2/8/2020 15:49:00</t>
        </is>
      </c>
      <c r="DN3075" t="inlineStr">
        <is>
          <t>Crescent Point</t>
        </is>
      </c>
      <c r="DO3075" t="inlineStr">
        <is>
          <t>DOUGLAS</t>
        </is>
      </c>
      <c r="DP3075" t="inlineStr">
        <is>
          <t>Endeavour</t>
        </is>
      </c>
      <c r="DQ3075" t="inlineStr">
        <is>
          <t>BK</t>
        </is>
      </c>
    </row>
    <row r="3076">
      <c r="DK3076" t="n">
        <v>101321</v>
      </c>
      <c r="DL3076" t="inlineStr">
        <is>
          <t>1/2/2020 09:44:00</t>
        </is>
      </c>
      <c r="DM3076" t="inlineStr">
        <is>
          <t>2/16/2020 10:23:00</t>
        </is>
      </c>
      <c r="DN3076" t="inlineStr">
        <is>
          <t>PDC</t>
        </is>
      </c>
      <c r="DO3076" t="inlineStr">
        <is>
          <t>LORY</t>
        </is>
      </c>
      <c r="DP3076" t="inlineStr">
        <is>
          <t>Freedom</t>
        </is>
      </c>
      <c r="DQ3076" t="inlineStr">
        <is>
          <t>DJ</t>
        </is>
      </c>
    </row>
    <row r="3077">
      <c r="DK3077" t="n">
        <v>101320</v>
      </c>
      <c r="DL3077" t="inlineStr">
        <is>
          <t>1/23/2020 07:22:00</t>
        </is>
      </c>
      <c r="DM3077" t="inlineStr">
        <is>
          <t>2/1/2020 17:43:00</t>
        </is>
      </c>
      <c r="DN3077" t="inlineStr">
        <is>
          <t>Impact</t>
        </is>
      </c>
      <c r="DO3077" t="inlineStr">
        <is>
          <t>LYNX 330 17-20H</t>
        </is>
      </c>
      <c r="DP3077" t="inlineStr">
        <is>
          <t>Revolution</t>
        </is>
      </c>
      <c r="DQ3077" t="inlineStr">
        <is>
          <t>PR</t>
        </is>
      </c>
    </row>
    <row r="3078">
      <c r="DK3078" t="n">
        <v>101319</v>
      </c>
      <c r="DL3078" t="inlineStr">
        <is>
          <t>2/8/2020 16:13:00</t>
        </is>
      </c>
      <c r="DM3078" t="inlineStr">
        <is>
          <t>2/13/2020 05:12:00</t>
        </is>
      </c>
      <c r="DN3078" t="inlineStr">
        <is>
          <t>Vermilion</t>
        </is>
      </c>
      <c r="DO3078" t="inlineStr">
        <is>
          <t>CASTLE 17-14 TH</t>
        </is>
      </c>
      <c r="DP3078" t="inlineStr">
        <is>
          <t>Revolution</t>
        </is>
      </c>
      <c r="DQ3078" t="inlineStr">
        <is>
          <t>PR</t>
        </is>
      </c>
    </row>
    <row r="3079">
      <c r="DK3079" t="n">
        <v>101318</v>
      </c>
      <c r="DL3079" t="inlineStr">
        <is>
          <t>1/12/2020 21:00:00</t>
        </is>
      </c>
      <c r="DM3079" t="inlineStr">
        <is>
          <t>1/21/2020 03:35:00</t>
        </is>
      </c>
      <c r="DN3079" t="inlineStr">
        <is>
          <t>Crescent Point</t>
        </is>
      </c>
      <c r="DO3079" t="inlineStr">
        <is>
          <t>CLAIRE ROSE</t>
        </is>
      </c>
      <c r="DP3079" t="inlineStr">
        <is>
          <t>Endeavour</t>
        </is>
      </c>
      <c r="DQ3079" t="inlineStr">
        <is>
          <t>BK</t>
        </is>
      </c>
    </row>
    <row r="3080">
      <c r="DK3080" t="n">
        <v>101317</v>
      </c>
      <c r="DL3080" t="inlineStr">
        <is>
          <t>1/19/2020 08:39:00</t>
        </is>
      </c>
      <c r="DM3080" t="inlineStr">
        <is>
          <t>2/13/2020 00:37:00</t>
        </is>
      </c>
      <c r="DN3080" t="inlineStr">
        <is>
          <t>Kraken</t>
        </is>
      </c>
      <c r="DO3080" t="inlineStr">
        <is>
          <t>TAYLOR</t>
        </is>
      </c>
      <c r="DP3080" t="inlineStr">
        <is>
          <t>Discovery</t>
        </is>
      </c>
      <c r="DQ3080" t="inlineStr">
        <is>
          <t>BK</t>
        </is>
      </c>
    </row>
    <row r="3081">
      <c r="DK3081" t="n">
        <v>101316</v>
      </c>
      <c r="DL3081" t="inlineStr">
        <is>
          <t>1/12/2020 08:14:00</t>
        </is>
      </c>
      <c r="DM3081" t="inlineStr">
        <is>
          <t>1/30/2020 11:11:00</t>
        </is>
      </c>
      <c r="DN3081" t="inlineStr">
        <is>
          <t>Zavanna</t>
        </is>
      </c>
      <c r="DO3081" t="inlineStr">
        <is>
          <t>BLUE HEELER</t>
        </is>
      </c>
      <c r="DP3081" t="inlineStr">
        <is>
          <t>Viking</t>
        </is>
      </c>
      <c r="DQ3081" t="inlineStr">
        <is>
          <t>BK</t>
        </is>
      </c>
    </row>
    <row r="3082">
      <c r="DK3082" t="n">
        <v>101315</v>
      </c>
      <c r="DL3082" t="inlineStr">
        <is>
          <t>1/4/2020 20:30:00</t>
        </is>
      </c>
      <c r="DM3082" t="inlineStr">
        <is>
          <t>1/16/2020 12:39:00</t>
        </is>
      </c>
      <c r="DN3082" t="inlineStr">
        <is>
          <t>WPX</t>
        </is>
      </c>
      <c r="DO3082" t="inlineStr">
        <is>
          <t>BIG JAY &amp; CBR 3</t>
        </is>
      </c>
      <c r="DP3082" t="inlineStr">
        <is>
          <t>Legacy</t>
        </is>
      </c>
      <c r="DQ3082" t="inlineStr">
        <is>
          <t>PM</t>
        </is>
      </c>
    </row>
    <row r="3083">
      <c r="DK3083" t="n">
        <v>101314</v>
      </c>
      <c r="DL3083" t="inlineStr">
        <is>
          <t>1/9/2020 21:21:00</t>
        </is>
      </c>
      <c r="DM3083" t="inlineStr">
        <is>
          <t>1/26/2020 19:58:00</t>
        </is>
      </c>
      <c r="DN3083" t="inlineStr">
        <is>
          <t>Bison II</t>
        </is>
      </c>
      <c r="DO3083" t="inlineStr">
        <is>
          <t>CASTOR</t>
        </is>
      </c>
      <c r="DP3083" t="inlineStr">
        <is>
          <t>Valor</t>
        </is>
      </c>
      <c r="DQ3083" t="inlineStr">
        <is>
          <t>DJ</t>
        </is>
      </c>
    </row>
    <row r="3084">
      <c r="DK3084" t="n">
        <v>101313</v>
      </c>
      <c r="DL3084" t="inlineStr">
        <is>
          <t>12/26/2019 02:54:00</t>
        </is>
      </c>
      <c r="DM3084" t="inlineStr">
        <is>
          <t>1/20/2020 20:08:00</t>
        </is>
      </c>
      <c r="DN3084" t="inlineStr">
        <is>
          <t>Continental</t>
        </is>
      </c>
      <c r="DO3084" t="inlineStr">
        <is>
          <t>POLK FEDERAL</t>
        </is>
      </c>
      <c r="DP3084" t="inlineStr">
        <is>
          <t>Saturn</t>
        </is>
      </c>
      <c r="DQ3084" t="inlineStr">
        <is>
          <t>BK</t>
        </is>
      </c>
    </row>
    <row r="3085">
      <c r="DK3085" t="n">
        <v>101312</v>
      </c>
      <c r="DL3085" t="inlineStr">
        <is>
          <t>1/3/2020 12:55:00</t>
        </is>
      </c>
      <c r="DM3085" t="inlineStr">
        <is>
          <t>1/12/2020 17:28:00</t>
        </is>
      </c>
      <c r="DN3085" t="inlineStr">
        <is>
          <t>Crescent Point</t>
        </is>
      </c>
      <c r="DO3085" t="inlineStr">
        <is>
          <t>DOROTHY DOIS 4</t>
        </is>
      </c>
      <c r="DP3085" t="inlineStr">
        <is>
          <t>Endeavour</t>
        </is>
      </c>
      <c r="DQ3085" t="inlineStr">
        <is>
          <t>BK</t>
        </is>
      </c>
    </row>
    <row r="3086">
      <c r="DK3086" t="n">
        <v>101311</v>
      </c>
      <c r="DL3086" t="inlineStr">
        <is>
          <t>1/2/2020 09:00:00</t>
        </is>
      </c>
      <c r="DM3086" t="inlineStr">
        <is>
          <t>2/12/2020 15:48:00</t>
        </is>
      </c>
      <c r="DN3086" t="inlineStr">
        <is>
          <t>PDC</t>
        </is>
      </c>
      <c r="DO3086" t="inlineStr">
        <is>
          <t>ELKHEAD 4144</t>
        </is>
      </c>
      <c r="DP3086" t="inlineStr">
        <is>
          <t>Spartan</t>
        </is>
      </c>
      <c r="DQ3086" t="inlineStr">
        <is>
          <t>PM</t>
        </is>
      </c>
    </row>
    <row r="3087">
      <c r="DK3087" t="n">
        <v>101310</v>
      </c>
      <c r="DL3087" t="inlineStr">
        <is>
          <t>1/1/2020 17:07:00</t>
        </is>
      </c>
      <c r="DM3087" t="inlineStr">
        <is>
          <t>1/31/2020 02:02:00</t>
        </is>
      </c>
      <c r="DN3087" t="inlineStr">
        <is>
          <t>Extraction</t>
        </is>
      </c>
      <c r="DO3087" t="inlineStr">
        <is>
          <t>ASH PHASE 2</t>
        </is>
      </c>
      <c r="DP3087" t="inlineStr">
        <is>
          <t>Justice</t>
        </is>
      </c>
      <c r="DQ3087" t="inlineStr">
        <is>
          <t>DJ</t>
        </is>
      </c>
    </row>
    <row r="3088">
      <c r="DK3088" t="n">
        <v>101309</v>
      </c>
      <c r="DL3088" t="inlineStr">
        <is>
          <t>1/2/2020 05:28:00</t>
        </is>
      </c>
      <c r="DM3088" t="inlineStr">
        <is>
          <t>2/13/2020 11:35:00</t>
        </is>
      </c>
      <c r="DN3088" t="inlineStr">
        <is>
          <t>Noble</t>
        </is>
      </c>
      <c r="DO3088" t="inlineStr">
        <is>
          <t>WELLS RANCH STATE BB03</t>
        </is>
      </c>
      <c r="DP3088" t="inlineStr">
        <is>
          <t>Independence</t>
        </is>
      </c>
      <c r="DQ3088" t="inlineStr">
        <is>
          <t>DJ</t>
        </is>
      </c>
    </row>
    <row r="3089">
      <c r="DK3089" t="n">
        <v>101308</v>
      </c>
      <c r="DL3089" t="inlineStr">
        <is>
          <t>12/26/2019 06:00:00</t>
        </is>
      </c>
      <c r="DM3089" t="inlineStr">
        <is>
          <t>1/9/2020 15:27:00</t>
        </is>
      </c>
      <c r="DN3089" t="inlineStr">
        <is>
          <t>Parsley</t>
        </is>
      </c>
      <c r="DO3089" t="inlineStr">
        <is>
          <t>MAGNOLIA STATE UNIT B 49 BLUE</t>
        </is>
      </c>
      <c r="DP3089" t="inlineStr">
        <is>
          <t>Alliance</t>
        </is>
      </c>
      <c r="DQ3089" t="inlineStr">
        <is>
          <t>PM</t>
        </is>
      </c>
    </row>
    <row r="3090">
      <c r="DK3090" t="n">
        <v>101307</v>
      </c>
      <c r="DL3090" t="inlineStr">
        <is>
          <t>2/15/2020 16:21:00</t>
        </is>
      </c>
      <c r="DM3090" t="inlineStr">
        <is>
          <t>2/20/2020 04:47:00</t>
        </is>
      </c>
      <c r="DN3090" t="inlineStr">
        <is>
          <t>Vermilion</t>
        </is>
      </c>
      <c r="DO3090" t="inlineStr">
        <is>
          <t>CASTLE 12-11TH</t>
        </is>
      </c>
      <c r="DP3090" t="inlineStr">
        <is>
          <t>Revolution</t>
        </is>
      </c>
      <c r="DQ3090" t="inlineStr">
        <is>
          <t>PR</t>
        </is>
      </c>
    </row>
    <row r="3091">
      <c r="DK3091" t="n">
        <v>101306</v>
      </c>
      <c r="DL3091" t="inlineStr">
        <is>
          <t>2/11/2020 13:28:00</t>
        </is>
      </c>
      <c r="DM3091" t="inlineStr">
        <is>
          <t>2/13/2020 02:59:00</t>
        </is>
      </c>
      <c r="DN3091" t="inlineStr">
        <is>
          <t>Capitol</t>
        </is>
      </c>
      <c r="DO3091" t="inlineStr">
        <is>
          <t>NAVAJO 27</t>
        </is>
      </c>
      <c r="DP3091" t="inlineStr">
        <is>
          <t>Scorpion</t>
        </is>
      </c>
      <c r="DQ3091" t="inlineStr">
        <is>
          <t>SJ</t>
        </is>
      </c>
    </row>
    <row r="3092">
      <c r="DK3092" t="n">
        <v>101305</v>
      </c>
      <c r="DL3092" t="inlineStr">
        <is>
          <t>1/4/2020 16:45:00</t>
        </is>
      </c>
      <c r="DM3092" t="inlineStr">
        <is>
          <t>1/11/2020 15:04:00</t>
        </is>
      </c>
      <c r="DN3092" t="inlineStr">
        <is>
          <t>Impact</t>
        </is>
      </c>
      <c r="DO3092" t="inlineStr">
        <is>
          <t>BACCHUS 2</t>
        </is>
      </c>
      <c r="DP3092" t="inlineStr">
        <is>
          <t>Revolution</t>
        </is>
      </c>
      <c r="DQ3092" t="inlineStr">
        <is>
          <t>PR</t>
        </is>
      </c>
    </row>
    <row r="3093">
      <c r="DK3093" t="n">
        <v>101304</v>
      </c>
      <c r="DL3093" t="inlineStr">
        <is>
          <t>12/14/2019 11:23:00</t>
        </is>
      </c>
      <c r="DM3093" t="inlineStr">
        <is>
          <t>1/7/2020 11:17:00</t>
        </is>
      </c>
      <c r="DN3093" t="inlineStr">
        <is>
          <t>Bison II</t>
        </is>
      </c>
      <c r="DO3093" t="inlineStr">
        <is>
          <t>BOOMSLANG FED</t>
        </is>
      </c>
      <c r="DP3093" t="inlineStr">
        <is>
          <t>Valor</t>
        </is>
      </c>
      <c r="DQ3093" t="inlineStr">
        <is>
          <t>DJ</t>
        </is>
      </c>
    </row>
    <row r="3094">
      <c r="DK3094" t="n">
        <v>101303</v>
      </c>
      <c r="DL3094" t="inlineStr">
        <is>
          <t>12/9/2019 12:49:00</t>
        </is>
      </c>
      <c r="DM3094" t="inlineStr">
        <is>
          <t>12/16/2019 03:03:00</t>
        </is>
      </c>
      <c r="DN3094" t="inlineStr">
        <is>
          <t>Ameredev</t>
        </is>
      </c>
      <c r="DO3094" t="inlineStr">
        <is>
          <t>NANDINA 103H</t>
        </is>
      </c>
      <c r="DP3094" t="inlineStr">
        <is>
          <t>Spartan</t>
        </is>
      </c>
      <c r="DQ3094" t="inlineStr">
        <is>
          <t>PM</t>
        </is>
      </c>
    </row>
    <row r="3095">
      <c r="DK3095" t="n">
        <v>101302</v>
      </c>
      <c r="DL3095" t="inlineStr">
        <is>
          <t>1/21/2020 10:15:00</t>
        </is>
      </c>
      <c r="DM3095" t="inlineStr">
        <is>
          <t>1/30/2020 11:35:00</t>
        </is>
      </c>
      <c r="DN3095" t="inlineStr">
        <is>
          <t>Crescent Point</t>
        </is>
      </c>
      <c r="DO3095" t="inlineStr">
        <is>
          <t>DOROTHY DOIS 4-2</t>
        </is>
      </c>
      <c r="DP3095" t="inlineStr">
        <is>
          <t>Endeavour</t>
        </is>
      </c>
      <c r="DQ3095" t="inlineStr">
        <is>
          <t>BK</t>
        </is>
      </c>
    </row>
    <row r="3096">
      <c r="DK3096" t="n">
        <v>101301</v>
      </c>
      <c r="DL3096" t="inlineStr">
        <is>
          <t>1/2/2020 02:11:00</t>
        </is>
      </c>
      <c r="DM3096" t="inlineStr">
        <is>
          <t>1/13/2020 04:53:00</t>
        </is>
      </c>
      <c r="DN3096" t="inlineStr">
        <is>
          <t>Kraken</t>
        </is>
      </c>
      <c r="DO3096" t="inlineStr">
        <is>
          <t>COLFAX MATHEWSON</t>
        </is>
      </c>
      <c r="DP3096" t="inlineStr">
        <is>
          <t>Discovery</t>
        </is>
      </c>
      <c r="DQ3096" t="inlineStr">
        <is>
          <t>BK</t>
        </is>
      </c>
    </row>
    <row r="3097">
      <c r="DK3097" t="n">
        <v>101300</v>
      </c>
      <c r="DL3097" t="inlineStr">
        <is>
          <t>1/16/2020 22:57:00</t>
        </is>
      </c>
      <c r="DM3097" t="inlineStr">
        <is>
          <t>1/23/2020 01:57:00</t>
        </is>
      </c>
      <c r="DN3097" t="inlineStr">
        <is>
          <t>Devon</t>
        </is>
      </c>
      <c r="DO3097" t="inlineStr">
        <is>
          <t>DOWNS FED 03-10/34-21</t>
        </is>
      </c>
      <c r="DP3097" t="inlineStr">
        <is>
          <t>Eagle</t>
        </is>
      </c>
      <c r="DQ3097" t="inlineStr">
        <is>
          <t>PR</t>
        </is>
      </c>
    </row>
    <row r="3098">
      <c r="DK3098" t="n">
        <v>101299</v>
      </c>
      <c r="DL3098" t="inlineStr">
        <is>
          <t>12/30/2019 23:46:00</t>
        </is>
      </c>
      <c r="DM3098" t="inlineStr">
        <is>
          <t>1/4/2020 13:00:00</t>
        </is>
      </c>
      <c r="DN3098" t="inlineStr">
        <is>
          <t>WPX</t>
        </is>
      </c>
      <c r="DO3098" t="inlineStr">
        <is>
          <t>NORTH RUDD DRAW 22-402H</t>
        </is>
      </c>
      <c r="DP3098" t="inlineStr">
        <is>
          <t>Legacy</t>
        </is>
      </c>
      <c r="DQ3098" t="inlineStr">
        <is>
          <t>PM</t>
        </is>
      </c>
    </row>
    <row r="3099">
      <c r="DK3099" t="n">
        <v>101298</v>
      </c>
      <c r="DL3099" t="inlineStr">
        <is>
          <t>1/6/2020 16:35:00</t>
        </is>
      </c>
      <c r="DM3099" t="inlineStr">
        <is>
          <t>1/16/2020 06:20:00</t>
        </is>
      </c>
      <c r="DN3099" t="inlineStr">
        <is>
          <t>Devon</t>
        </is>
      </c>
      <c r="DO3099" t="inlineStr">
        <is>
          <t>TILLARD FED 4XNH</t>
        </is>
      </c>
      <c r="DP3099" t="inlineStr">
        <is>
          <t>Eagle</t>
        </is>
      </c>
      <c r="DQ3099" t="inlineStr">
        <is>
          <t>PR</t>
        </is>
      </c>
    </row>
    <row r="3100">
      <c r="DK3100" t="n">
        <v>101297</v>
      </c>
      <c r="DL3100" t="inlineStr">
        <is>
          <t>12/25/2019 18:23:00</t>
        </is>
      </c>
      <c r="DM3100" t="inlineStr">
        <is>
          <t>12/30/2019 22:11:00</t>
        </is>
      </c>
      <c r="DN3100" t="inlineStr">
        <is>
          <t>WPX</t>
        </is>
      </c>
      <c r="DO3100" t="inlineStr">
        <is>
          <t>BLUE 34-422H</t>
        </is>
      </c>
      <c r="DP3100" t="inlineStr">
        <is>
          <t>Legacy</t>
        </is>
      </c>
      <c r="DQ3100" t="inlineStr">
        <is>
          <t>PM</t>
        </is>
      </c>
    </row>
    <row r="3101">
      <c r="DK3101" t="n">
        <v>101296</v>
      </c>
      <c r="DL3101" t="inlineStr">
        <is>
          <t>12/27/2019 11:16:00</t>
        </is>
      </c>
      <c r="DM3101" t="inlineStr">
        <is>
          <t>1/3/2020 22:41:00</t>
        </is>
      </c>
      <c r="DN3101" t="inlineStr">
        <is>
          <t>Impact</t>
        </is>
      </c>
      <c r="DO3101" t="inlineStr">
        <is>
          <t>MBU HENRY C-11/2H</t>
        </is>
      </c>
      <c r="DP3101" t="inlineStr">
        <is>
          <t>Revolution</t>
        </is>
      </c>
      <c r="DQ3101" t="inlineStr">
        <is>
          <t>PR</t>
        </is>
      </c>
    </row>
    <row r="3102">
      <c r="DK3102" t="n">
        <v>101295</v>
      </c>
      <c r="DL3102" t="inlineStr">
        <is>
          <t>12/19/2019 06:50:00</t>
        </is>
      </c>
      <c r="DM3102" t="inlineStr">
        <is>
          <t>1/17/2020 00:00:00</t>
        </is>
      </c>
      <c r="DN3102" t="inlineStr">
        <is>
          <t>Trinity</t>
        </is>
      </c>
      <c r="DO3102" t="inlineStr">
        <is>
          <t>MARTINEZ C</t>
        </is>
      </c>
      <c r="DP3102" t="inlineStr">
        <is>
          <t>Apache</t>
        </is>
      </c>
      <c r="DQ3102" t="inlineStr">
        <is>
          <t>EF</t>
        </is>
      </c>
    </row>
    <row r="3103">
      <c r="DK3103" t="n">
        <v>101294</v>
      </c>
      <c r="DL3103" t="inlineStr">
        <is>
          <t>12/22/2019 19:28:00</t>
        </is>
      </c>
      <c r="DM3103" t="inlineStr">
        <is>
          <t>1/6/2020 20:25:00</t>
        </is>
      </c>
      <c r="DN3103" t="inlineStr">
        <is>
          <t>Zavanna</t>
        </is>
      </c>
      <c r="DO3103" t="inlineStr">
        <is>
          <t>PANTHER</t>
        </is>
      </c>
      <c r="DP3103" t="inlineStr">
        <is>
          <t>Atlantis</t>
        </is>
      </c>
      <c r="DQ3103" t="inlineStr">
        <is>
          <t>BK</t>
        </is>
      </c>
    </row>
    <row r="3104">
      <c r="DK3104" t="n">
        <v>101293</v>
      </c>
      <c r="DL3104" t="inlineStr">
        <is>
          <t>12/26/2019 21:57:00</t>
        </is>
      </c>
      <c r="DM3104" t="inlineStr">
        <is>
          <t>1/7/2020 09:39:00</t>
        </is>
      </c>
      <c r="DN3104" t="inlineStr">
        <is>
          <t>OXY</t>
        </is>
      </c>
      <c r="DO3104" t="inlineStr">
        <is>
          <t>DORA</t>
        </is>
      </c>
      <c r="DP3104" t="inlineStr">
        <is>
          <t>Patriot</t>
        </is>
      </c>
      <c r="DQ3104" t="inlineStr">
        <is>
          <t>PR</t>
        </is>
      </c>
    </row>
    <row r="3105">
      <c r="DK3105" t="n">
        <v>101292</v>
      </c>
      <c r="DL3105" t="inlineStr">
        <is>
          <t>12/28/2019 03:53:00</t>
        </is>
      </c>
      <c r="DM3105" t="inlineStr">
        <is>
          <t>1/4/2020 01:35:00</t>
        </is>
      </c>
      <c r="DN3105" t="inlineStr">
        <is>
          <t>Devon</t>
        </is>
      </c>
      <c r="DO3105" t="inlineStr">
        <is>
          <t>T-55 FED</t>
        </is>
      </c>
      <c r="DP3105" t="inlineStr">
        <is>
          <t>Eagle</t>
        </is>
      </c>
      <c r="DQ3105" t="inlineStr">
        <is>
          <t>PR</t>
        </is>
      </c>
    </row>
    <row r="3106">
      <c r="DK3106" t="n">
        <v>101291</v>
      </c>
      <c r="DL3106" t="inlineStr">
        <is>
          <t>12/26/2019 15:24:00</t>
        </is>
      </c>
      <c r="DM3106" t="inlineStr">
        <is>
          <t>1/28/2020 05:35:00</t>
        </is>
      </c>
      <c r="DN3106" t="inlineStr">
        <is>
          <t>Felix</t>
        </is>
      </c>
      <c r="DO3106" t="inlineStr">
        <is>
          <t>SMOKIN JOE</t>
        </is>
      </c>
      <c r="DP3106" t="inlineStr">
        <is>
          <t>Olympus</t>
        </is>
      </c>
      <c r="DQ3106" t="inlineStr">
        <is>
          <t>PM</t>
        </is>
      </c>
    </row>
    <row r="3107">
      <c r="DP3107" t="inlineStr">
        <is>
          <t>Phoenix</t>
        </is>
      </c>
      <c r="DQ3107" t="inlineStr">
        <is>
          <t>PM</t>
        </is>
      </c>
    </row>
    <row r="3108">
      <c r="DL3108" t="inlineStr">
        <is>
          <t>12/30/2019 00:19:00</t>
        </is>
      </c>
      <c r="DM3108" t="inlineStr">
        <is>
          <t>1/24/2020 00:52:00</t>
        </is>
      </c>
      <c r="DN3108" t="inlineStr">
        <is>
          <t>Felix</t>
        </is>
      </c>
      <c r="DO3108" t="inlineStr">
        <is>
          <t>SMOKIN JOE</t>
        </is>
      </c>
      <c r="DP3108" t="inlineStr">
        <is>
          <t>Olympus</t>
        </is>
      </c>
      <c r="DQ3108" t="inlineStr">
        <is>
          <t>PM</t>
        </is>
      </c>
    </row>
    <row r="3109">
      <c r="DP3109" t="inlineStr">
        <is>
          <t>Phantom</t>
        </is>
      </c>
      <c r="DQ3109" t="inlineStr">
        <is>
          <t>PM</t>
        </is>
      </c>
    </row>
    <row r="3110">
      <c r="DK3110" t="n">
        <v>101290</v>
      </c>
      <c r="DL3110" t="inlineStr">
        <is>
          <t>12/16/2019 21:43:00</t>
        </is>
      </c>
      <c r="DM3110" t="inlineStr">
        <is>
          <t>1/1/2020 23:13:00</t>
        </is>
      </c>
      <c r="DN3110" t="inlineStr">
        <is>
          <t>Kraken</t>
        </is>
      </c>
      <c r="DO3110" t="inlineStr">
        <is>
          <t>REDFIELD MATHEWSON</t>
        </is>
      </c>
      <c r="DP3110" t="inlineStr">
        <is>
          <t>Discovery</t>
        </is>
      </c>
      <c r="DQ3110" t="inlineStr">
        <is>
          <t>BK</t>
        </is>
      </c>
    </row>
    <row r="3111">
      <c r="DK3111" t="n">
        <v>101289</v>
      </c>
      <c r="DL3111" t="inlineStr">
        <is>
          <t>12/24/2019 21:02:00</t>
        </is>
      </c>
      <c r="DM3111" t="inlineStr">
        <is>
          <t>1/30/2020 08:16:00</t>
        </is>
      </c>
      <c r="DN3111" t="inlineStr">
        <is>
          <t>Ascent Energy</t>
        </is>
      </c>
      <c r="DO3111" t="inlineStr">
        <is>
          <t>TOQUE</t>
        </is>
      </c>
      <c r="DP3111" t="inlineStr">
        <is>
          <t>Scorpion</t>
        </is>
      </c>
      <c r="DQ3111" t="inlineStr">
        <is>
          <t>PM</t>
        </is>
      </c>
    </row>
    <row r="3112">
      <c r="DK3112" t="n">
        <v>101288</v>
      </c>
      <c r="DL3112" t="inlineStr">
        <is>
          <t>12/8/2019 13:08:00</t>
        </is>
      </c>
      <c r="DM3112" t="inlineStr">
        <is>
          <t>12/22/2019 19:24:00</t>
        </is>
      </c>
      <c r="DN3112" t="inlineStr">
        <is>
          <t>RimRock WL</t>
        </is>
      </c>
      <c r="DO3112" t="inlineStr">
        <is>
          <t>TWO SHIELDS BUTTE 3-24</t>
        </is>
      </c>
      <c r="DP3112" t="inlineStr">
        <is>
          <t>Endeavour</t>
        </is>
      </c>
      <c r="DQ3112" t="inlineStr">
        <is>
          <t>BK</t>
        </is>
      </c>
    </row>
    <row r="3113">
      <c r="DK3113" t="n">
        <v>101287</v>
      </c>
      <c r="DL3113" t="inlineStr">
        <is>
          <t>12/10/2019 10:09:00</t>
        </is>
      </c>
      <c r="DM3113" t="inlineStr">
        <is>
          <t>12/21/2019 16:48:00</t>
        </is>
      </c>
      <c r="DN3113" t="inlineStr">
        <is>
          <t>Edge Energy II</t>
        </is>
      </c>
      <c r="DO3113" t="inlineStr">
        <is>
          <t>DEPORTER</t>
        </is>
      </c>
      <c r="DP3113" t="inlineStr">
        <is>
          <t>Freedom</t>
        </is>
      </c>
      <c r="DQ3113" t="inlineStr">
        <is>
          <t>DJ</t>
        </is>
      </c>
    </row>
    <row r="3114">
      <c r="DK3114" t="n">
        <v>101286</v>
      </c>
      <c r="DL3114" t="inlineStr">
        <is>
          <t>12/11/2019 01:43:00</t>
        </is>
      </c>
      <c r="DM3114" t="inlineStr">
        <is>
          <t>12/24/2019 05:54:00</t>
        </is>
      </c>
      <c r="DN3114" t="inlineStr">
        <is>
          <t>Parsley</t>
        </is>
      </c>
      <c r="DO3114" t="inlineStr">
        <is>
          <t>HOGAN 1-24 GOLD</t>
        </is>
      </c>
      <c r="DP3114" t="inlineStr">
        <is>
          <t>Alliance</t>
        </is>
      </c>
      <c r="DQ3114" t="inlineStr">
        <is>
          <t>PM</t>
        </is>
      </c>
    </row>
    <row r="3115">
      <c r="DK3115" t="n">
        <v>101285</v>
      </c>
      <c r="DL3115" t="inlineStr">
        <is>
          <t>12/13/2019 22:32:00</t>
        </is>
      </c>
      <c r="DM3115" t="inlineStr">
        <is>
          <t>12/25/2019 13:38:00</t>
        </is>
      </c>
      <c r="DN3115" t="inlineStr">
        <is>
          <t>WPX</t>
        </is>
      </c>
      <c r="DO3115" t="inlineStr">
        <is>
          <t>CBR 33-28</t>
        </is>
      </c>
      <c r="DP3115" t="inlineStr">
        <is>
          <t>Legacy</t>
        </is>
      </c>
      <c r="DQ3115" t="inlineStr">
        <is>
          <t>PM</t>
        </is>
      </c>
    </row>
    <row r="3116">
      <c r="DK3116" t="n">
        <v>101283</v>
      </c>
      <c r="DL3116" t="inlineStr">
        <is>
          <t>12/12/2019 02:16:00</t>
        </is>
      </c>
      <c r="DM3116" t="inlineStr">
        <is>
          <t>12/16/2019 21:13:00</t>
        </is>
      </c>
      <c r="DN3116" t="inlineStr">
        <is>
          <t>Navigation</t>
        </is>
      </c>
      <c r="DO3116" t="inlineStr">
        <is>
          <t>ADAM FED 25</t>
        </is>
      </c>
      <c r="DP3116" t="inlineStr">
        <is>
          <t>Revolution</t>
        </is>
      </c>
      <c r="DQ3116" t="inlineStr">
        <is>
          <t>PR</t>
        </is>
      </c>
    </row>
    <row r="3117">
      <c r="DK3117" t="n">
        <v>101282</v>
      </c>
      <c r="DL3117" t="inlineStr">
        <is>
          <t>12/12/2019 09:41:00</t>
        </is>
      </c>
      <c r="DM3117" t="inlineStr">
        <is>
          <t>12/27/2019 19:19:00</t>
        </is>
      </c>
      <c r="DN3117" t="inlineStr">
        <is>
          <t>Parsley</t>
        </is>
      </c>
      <c r="DO3117" t="inlineStr">
        <is>
          <t>HOGAN 1-13 SILVER</t>
        </is>
      </c>
      <c r="DP3117" t="inlineStr">
        <is>
          <t>Vapor</t>
        </is>
      </c>
      <c r="DQ3117" t="inlineStr">
        <is>
          <t>PM</t>
        </is>
      </c>
    </row>
    <row r="3118">
      <c r="DK3118" t="n">
        <v>101281</v>
      </c>
      <c r="DL3118" t="inlineStr">
        <is>
          <t>12/3/2019 02:30:00</t>
        </is>
      </c>
      <c r="DM3118" t="inlineStr">
        <is>
          <t>12/12/2019 22:50:00</t>
        </is>
      </c>
      <c r="DN3118" t="inlineStr">
        <is>
          <t>WPX</t>
        </is>
      </c>
      <c r="DO3118" t="inlineStr">
        <is>
          <t>BOOMER</t>
        </is>
      </c>
      <c r="DP3118" t="inlineStr">
        <is>
          <t>Legacy</t>
        </is>
      </c>
      <c r="DQ3118" t="inlineStr">
        <is>
          <t>PM</t>
        </is>
      </c>
    </row>
    <row r="3119">
      <c r="DK3119" t="n">
        <v>101280</v>
      </c>
      <c r="DL3119" t="inlineStr">
        <is>
          <t>12/11/2019 01:12:00</t>
        </is>
      </c>
      <c r="DM3119" t="inlineStr">
        <is>
          <t>1/14/2020 02:08:00</t>
        </is>
      </c>
      <c r="DN3119" t="inlineStr">
        <is>
          <t>ConocoPhillips</t>
        </is>
      </c>
      <c r="DO3119" t="inlineStr">
        <is>
          <t>LACKEY</t>
        </is>
      </c>
      <c r="DP3119" t="inlineStr">
        <is>
          <t>Raptor</t>
        </is>
      </c>
      <c r="DQ3119" t="inlineStr">
        <is>
          <t>EF</t>
        </is>
      </c>
    </row>
    <row r="3120">
      <c r="DK3120" t="n">
        <v>101279</v>
      </c>
      <c r="DL3120" t="inlineStr">
        <is>
          <t>12/5/2019 13:38:00</t>
        </is>
      </c>
      <c r="DM3120" t="inlineStr">
        <is>
          <t>12/11/2019 14:10:00</t>
        </is>
      </c>
      <c r="DN3120" t="inlineStr">
        <is>
          <t>Impact</t>
        </is>
      </c>
      <c r="DO3120" t="inlineStr">
        <is>
          <t>ICARUS 434 16-9H</t>
        </is>
      </c>
      <c r="DP3120" t="inlineStr">
        <is>
          <t>Viking</t>
        </is>
      </c>
      <c r="DQ3120" t="inlineStr">
        <is>
          <t>PR</t>
        </is>
      </c>
    </row>
    <row r="3121">
      <c r="DK3121" t="n">
        <v>101278</v>
      </c>
      <c r="DL3121" t="inlineStr">
        <is>
          <t>12/5/2019 13:49:00</t>
        </is>
      </c>
      <c r="DM3121" t="inlineStr">
        <is>
          <t>12/15/2019 22:22:00</t>
        </is>
      </c>
      <c r="DN3121" t="inlineStr">
        <is>
          <t>Rocky Creek</t>
        </is>
      </c>
      <c r="DO3121" t="inlineStr">
        <is>
          <t>FRANCES 1H</t>
        </is>
      </c>
      <c r="DP3121" t="inlineStr">
        <is>
          <t>Apache</t>
        </is>
      </c>
      <c r="DQ3121" t="inlineStr">
        <is>
          <t>EF</t>
        </is>
      </c>
    </row>
    <row r="3122">
      <c r="DK3122" t="n">
        <v>101277</v>
      </c>
      <c r="DL3122" t="inlineStr">
        <is>
          <t>12/1/2019 21:27:00</t>
        </is>
      </c>
      <c r="DM3122" t="inlineStr">
        <is>
          <t>12/25/2019 08:53:00</t>
        </is>
      </c>
      <c r="DN3122" t="inlineStr">
        <is>
          <t>Continental</t>
        </is>
      </c>
      <c r="DO3122" t="inlineStr">
        <is>
          <t>STEELE FEDERAL</t>
        </is>
      </c>
      <c r="DP3122" t="inlineStr">
        <is>
          <t>Saturn</t>
        </is>
      </c>
      <c r="DQ3122" t="inlineStr">
        <is>
          <t>BK</t>
        </is>
      </c>
    </row>
    <row r="3123">
      <c r="DK3123" t="n">
        <v>101276</v>
      </c>
      <c r="DL3123" t="inlineStr">
        <is>
          <t>12/10/2019 11:12:00</t>
        </is>
      </c>
      <c r="DM3123" t="inlineStr">
        <is>
          <t>1/16/2020 15:42:00</t>
        </is>
      </c>
      <c r="DN3123" t="inlineStr">
        <is>
          <t>Great Western</t>
        </is>
      </c>
      <c r="DO3123" t="inlineStr">
        <is>
          <t>SCHNEIDER</t>
        </is>
      </c>
      <c r="DP3123" t="inlineStr">
        <is>
          <t>Constitution</t>
        </is>
      </c>
      <c r="DQ3123" t="inlineStr">
        <is>
          <t>DJ</t>
        </is>
      </c>
    </row>
    <row r="3124">
      <c r="DK3124" t="n">
        <v>101275</v>
      </c>
      <c r="DL3124" t="inlineStr">
        <is>
          <t>12/1/2019 13:37:00</t>
        </is>
      </c>
      <c r="DM3124" t="inlineStr">
        <is>
          <t>12/15/2019 14:54:00</t>
        </is>
      </c>
      <c r="DN3124" t="inlineStr">
        <is>
          <t>Advance Energy</t>
        </is>
      </c>
      <c r="DO3124" t="inlineStr">
        <is>
          <t>DAGGER LAKE 5 STATE</t>
        </is>
      </c>
      <c r="DP3124" t="inlineStr">
        <is>
          <t>Independence</t>
        </is>
      </c>
      <c r="DQ3124" t="inlineStr">
        <is>
          <t>PM</t>
        </is>
      </c>
    </row>
    <row r="3125">
      <c r="DK3125" t="n">
        <v>101274</v>
      </c>
      <c r="DL3125" t="inlineStr">
        <is>
          <t>12/4/2019 16:05:00</t>
        </is>
      </c>
      <c r="DM3125" t="inlineStr">
        <is>
          <t>12/24/2019 15:15:00</t>
        </is>
      </c>
      <c r="DN3125" t="inlineStr">
        <is>
          <t>Massif</t>
        </is>
      </c>
      <c r="DO3125" t="inlineStr">
        <is>
          <t>BUW ALLEMAND</t>
        </is>
      </c>
      <c r="DP3125" t="inlineStr">
        <is>
          <t>Eagle</t>
        </is>
      </c>
      <c r="DQ3125" t="inlineStr">
        <is>
          <t>PR</t>
        </is>
      </c>
    </row>
    <row r="3126">
      <c r="DK3126" t="n">
        <v>101273</v>
      </c>
      <c r="DL3126" t="inlineStr">
        <is>
          <t>12/2/2019 22:27:00</t>
        </is>
      </c>
      <c r="DM3126" t="inlineStr">
        <is>
          <t>2/15/2020 01:49:00</t>
        </is>
      </c>
      <c r="DN3126" t="inlineStr">
        <is>
          <t>Extraction</t>
        </is>
      </c>
      <c r="DO3126" t="inlineStr">
        <is>
          <t>LIVINGSTON</t>
        </is>
      </c>
      <c r="DP3126" t="inlineStr">
        <is>
          <t>Republic</t>
        </is>
      </c>
      <c r="DQ3126" t="inlineStr">
        <is>
          <t>DJ</t>
        </is>
      </c>
    </row>
    <row r="3127">
      <c r="DK3127" t="n">
        <v>101272</v>
      </c>
      <c r="DL3127" t="inlineStr">
        <is>
          <t>12/8/2019 19:25:00</t>
        </is>
      </c>
      <c r="DM3127" t="inlineStr">
        <is>
          <t>12/22/2019 08:38:00</t>
        </is>
      </c>
      <c r="DN3127" t="inlineStr">
        <is>
          <t>OXY</t>
        </is>
      </c>
      <c r="DO3127" t="inlineStr">
        <is>
          <t>WAGYL WAGYL</t>
        </is>
      </c>
      <c r="DP3127" t="inlineStr">
        <is>
          <t>Patriot</t>
        </is>
      </c>
      <c r="DQ3127" t="inlineStr">
        <is>
          <t>PR</t>
        </is>
      </c>
    </row>
    <row r="3128">
      <c r="DK3128" t="n">
        <v>101271</v>
      </c>
      <c r="DL3128" t="inlineStr">
        <is>
          <t>11/28/2019 01:25:00</t>
        </is>
      </c>
      <c r="DM3128" t="inlineStr">
        <is>
          <t>1/6/2020 08:25:00</t>
        </is>
      </c>
      <c r="DN3128" t="inlineStr">
        <is>
          <t>Birch</t>
        </is>
      </c>
      <c r="DO3128" t="inlineStr">
        <is>
          <t>TRAVELER 18-30 EAST</t>
        </is>
      </c>
      <c r="DP3128" t="inlineStr">
        <is>
          <t>Olympus</t>
        </is>
      </c>
      <c r="DQ3128" t="inlineStr">
        <is>
          <t>PM</t>
        </is>
      </c>
    </row>
    <row r="3129">
      <c r="DK3129" t="n">
        <v>101270</v>
      </c>
      <c r="DL3129" t="inlineStr">
        <is>
          <t>11/29/2019 09:51:00</t>
        </is>
      </c>
      <c r="DM3129" t="inlineStr">
        <is>
          <t>12/5/2019 19:29:00</t>
        </is>
      </c>
      <c r="DN3129" t="inlineStr">
        <is>
          <t>DJR</t>
        </is>
      </c>
      <c r="DO3129" t="inlineStr">
        <is>
          <t>A09</t>
        </is>
      </c>
      <c r="DP3129" t="inlineStr">
        <is>
          <t>Scorpion</t>
        </is>
      </c>
      <c r="DQ3129" t="inlineStr">
        <is>
          <t>SJ</t>
        </is>
      </c>
    </row>
    <row r="3130">
      <c r="DK3130" t="n">
        <v>101269</v>
      </c>
      <c r="DL3130" t="inlineStr">
        <is>
          <t>11/27/2019 11:10:00</t>
        </is>
      </c>
      <c r="DM3130" t="inlineStr">
        <is>
          <t>12/9/2019 18:08:00</t>
        </is>
      </c>
      <c r="DN3130" t="inlineStr">
        <is>
          <t>Crowheart</t>
        </is>
      </c>
      <c r="DO3130" t="inlineStr">
        <is>
          <t>SIBERIA</t>
        </is>
      </c>
      <c r="DP3130" t="inlineStr">
        <is>
          <t>Justice</t>
        </is>
      </c>
      <c r="DQ3130" t="inlineStr">
        <is>
          <t>PR</t>
        </is>
      </c>
    </row>
    <row r="3131">
      <c r="DK3131" t="n">
        <v>101268</v>
      </c>
      <c r="DL3131" t="inlineStr">
        <is>
          <t>12/1/2019 13:44:00</t>
        </is>
      </c>
      <c r="DM3131" t="inlineStr">
        <is>
          <t>12/16/2019 09:56:00</t>
        </is>
      </c>
      <c r="DN3131" t="inlineStr">
        <is>
          <t>Felix</t>
        </is>
      </c>
      <c r="DO3131" t="inlineStr">
        <is>
          <t>TIGIWON 2627-C23</t>
        </is>
      </c>
      <c r="DP3131" t="inlineStr">
        <is>
          <t>Phoenix</t>
        </is>
      </c>
      <c r="DQ3131" t="inlineStr">
        <is>
          <t>PM</t>
        </is>
      </c>
    </row>
    <row r="3132">
      <c r="DK3132" t="n">
        <v>101266</v>
      </c>
      <c r="DL3132" t="inlineStr">
        <is>
          <t>11/24/2019 15:51:00</t>
        </is>
      </c>
      <c r="DM3132" t="inlineStr">
        <is>
          <t>12/11/2019 06:50:00</t>
        </is>
      </c>
      <c r="DN3132" t="inlineStr">
        <is>
          <t>Ballard</t>
        </is>
      </c>
      <c r="DO3132" t="inlineStr">
        <is>
          <t>DILTS SESW 30</t>
        </is>
      </c>
      <c r="DP3132" t="inlineStr">
        <is>
          <t>Revolution</t>
        </is>
      </c>
      <c r="DQ3132" t="inlineStr">
        <is>
          <t>PR</t>
        </is>
      </c>
    </row>
    <row r="3133">
      <c r="DK3133" t="n">
        <v>101265</v>
      </c>
      <c r="DL3133" t="inlineStr">
        <is>
          <t>11/18/2019 15:12:00</t>
        </is>
      </c>
      <c r="DM3133" t="inlineStr">
        <is>
          <t>11/20/2019 04:50:00</t>
        </is>
      </c>
      <c r="DN3133" t="inlineStr">
        <is>
          <t>Catamount</t>
        </is>
      </c>
      <c r="DO3133" t="inlineStr">
        <is>
          <t>EBC 4</t>
        </is>
      </c>
      <c r="DP3133" t="inlineStr">
        <is>
          <t>Scorpion</t>
        </is>
      </c>
      <c r="DQ3133" t="inlineStr">
        <is>
          <t>SJ</t>
        </is>
      </c>
    </row>
    <row r="3134">
      <c r="DK3134" t="n">
        <v>101264</v>
      </c>
      <c r="DL3134" t="inlineStr">
        <is>
          <t>11/17/2019 23:27:00</t>
        </is>
      </c>
      <c r="DM3134" t="inlineStr">
        <is>
          <t>11/19/2019 15:32:00</t>
        </is>
      </c>
      <c r="DN3134" t="inlineStr">
        <is>
          <t>Catamount</t>
        </is>
      </c>
      <c r="DO3134" t="inlineStr">
        <is>
          <t>EBC 8</t>
        </is>
      </c>
      <c r="DP3134" t="inlineStr">
        <is>
          <t>Scorpion</t>
        </is>
      </c>
      <c r="DQ3134" t="inlineStr">
        <is>
          <t>SJ</t>
        </is>
      </c>
    </row>
    <row r="3135">
      <c r="DK3135" t="n">
        <v>101263</v>
      </c>
      <c r="DL3135" t="inlineStr">
        <is>
          <t>11/27/2019 02:40:00</t>
        </is>
      </c>
      <c r="DM3135" t="inlineStr">
        <is>
          <t>12/16/2019 00:41:00</t>
        </is>
      </c>
      <c r="DN3135" t="inlineStr">
        <is>
          <t>Kraken</t>
        </is>
      </c>
      <c r="DO3135" t="inlineStr">
        <is>
          <t>DOUBLE EAGLE</t>
        </is>
      </c>
      <c r="DP3135" t="inlineStr">
        <is>
          <t>Discovery</t>
        </is>
      </c>
      <c r="DQ3135" t="inlineStr">
        <is>
          <t>BK</t>
        </is>
      </c>
    </row>
    <row r="3136">
      <c r="DK3136" t="n">
        <v>101262</v>
      </c>
      <c r="DL3136" t="inlineStr">
        <is>
          <t>11/23/2019 09:53:00</t>
        </is>
      </c>
      <c r="DM3136" t="inlineStr">
        <is>
          <t>12/8/2019 22:25:00</t>
        </is>
      </c>
      <c r="DN3136" t="inlineStr">
        <is>
          <t>Parsley</t>
        </is>
      </c>
      <c r="DO3136" t="inlineStr">
        <is>
          <t>PECAN STATE UNIT F 14</t>
        </is>
      </c>
      <c r="DP3136" t="inlineStr">
        <is>
          <t>Alliance</t>
        </is>
      </c>
      <c r="DQ3136" t="inlineStr">
        <is>
          <t>PM</t>
        </is>
      </c>
    </row>
    <row r="3137">
      <c r="DK3137" t="n">
        <v>101261</v>
      </c>
      <c r="DL3137" t="inlineStr">
        <is>
          <t>11/20/2019 22:56:00</t>
        </is>
      </c>
      <c r="DM3137" t="inlineStr">
        <is>
          <t>12/16/2019 04:12:00</t>
        </is>
      </c>
      <c r="DN3137" t="inlineStr">
        <is>
          <t>Felix</t>
        </is>
      </c>
      <c r="DO3137" t="inlineStr">
        <is>
          <t>MOSQUITO CHIHUAHUA QUANDARY</t>
        </is>
      </c>
      <c r="DP3137" t="inlineStr">
        <is>
          <t>Phantom</t>
        </is>
      </c>
      <c r="DQ3137" t="inlineStr">
        <is>
          <t>PM</t>
        </is>
      </c>
    </row>
    <row r="3138">
      <c r="DK3138" t="n">
        <v>101260</v>
      </c>
      <c r="DL3138" t="inlineStr">
        <is>
          <t>11/19/2019 08:16:00</t>
        </is>
      </c>
      <c r="DM3138" t="inlineStr">
        <is>
          <t>11/24/2019 16:27:00</t>
        </is>
      </c>
      <c r="DN3138" t="inlineStr">
        <is>
          <t>Edge Energy II</t>
        </is>
      </c>
      <c r="DO3138" t="inlineStr">
        <is>
          <t>SIMPSON 36-1H</t>
        </is>
      </c>
      <c r="DP3138" t="inlineStr">
        <is>
          <t>Freedom</t>
        </is>
      </c>
      <c r="DQ3138" t="inlineStr">
        <is>
          <t>DJ</t>
        </is>
      </c>
    </row>
    <row r="3139">
      <c r="DK3139" t="n">
        <v>101259</v>
      </c>
      <c r="DL3139" t="inlineStr">
        <is>
          <t>11/17/2019 16:28:00</t>
        </is>
      </c>
      <c r="DM3139" t="inlineStr">
        <is>
          <t>12/10/2019 16:21:00</t>
        </is>
      </c>
      <c r="DN3139" t="inlineStr">
        <is>
          <t>Parsley</t>
        </is>
      </c>
      <c r="DO3139" t="inlineStr">
        <is>
          <t>PECAN STATE UNIT C 5.5</t>
        </is>
      </c>
      <c r="DP3139" t="inlineStr">
        <is>
          <t>Vapor</t>
        </is>
      </c>
      <c r="DQ3139" t="inlineStr">
        <is>
          <t>PM</t>
        </is>
      </c>
    </row>
    <row r="3140">
      <c r="DK3140" t="n">
        <v>101258</v>
      </c>
      <c r="DL3140" t="inlineStr">
        <is>
          <t>11/21/2019 12:52:00</t>
        </is>
      </c>
      <c r="DM3140" t="inlineStr">
        <is>
          <t>12/6/2019 08:01:00</t>
        </is>
      </c>
      <c r="DN3140" t="inlineStr">
        <is>
          <t>RimRock WL</t>
        </is>
      </c>
      <c r="DO3140" t="inlineStr">
        <is>
          <t>TWO SHIELDS BUTTE 4-24</t>
        </is>
      </c>
      <c r="DP3140" t="inlineStr">
        <is>
          <t>Endeavour</t>
        </is>
      </c>
      <c r="DQ3140" t="inlineStr">
        <is>
          <t>BK</t>
        </is>
      </c>
    </row>
    <row r="3141">
      <c r="DK3141" t="n">
        <v>101257</v>
      </c>
      <c r="DL3141" t="inlineStr">
        <is>
          <t>11/18/2019 11:17:00</t>
        </is>
      </c>
      <c r="DM3141" t="inlineStr">
        <is>
          <t>12/1/2019 09:37:00</t>
        </is>
      </c>
      <c r="DN3141" t="inlineStr">
        <is>
          <t>Extraction</t>
        </is>
      </c>
      <c r="DO3141" t="inlineStr">
        <is>
          <t>INTERCHANGE B</t>
        </is>
      </c>
      <c r="DP3141" t="inlineStr">
        <is>
          <t>Viking</t>
        </is>
      </c>
      <c r="DQ3141" t="inlineStr">
        <is>
          <t>DJ</t>
        </is>
      </c>
    </row>
    <row r="3142">
      <c r="DK3142" t="n">
        <v>101256</v>
      </c>
      <c r="DL3142" t="inlineStr">
        <is>
          <t>11/23/2019 07:41:00</t>
        </is>
      </c>
      <c r="DM3142" t="inlineStr">
        <is>
          <t>11/29/2019 02:37:00</t>
        </is>
      </c>
      <c r="DN3142" t="inlineStr">
        <is>
          <t>Devon</t>
        </is>
      </c>
      <c r="DO3142" t="inlineStr">
        <is>
          <t>TILLARD FED COIL</t>
        </is>
      </c>
      <c r="DP3142" t="inlineStr">
        <is>
          <t>Eagle</t>
        </is>
      </c>
      <c r="DQ3142" t="inlineStr">
        <is>
          <t>PR</t>
        </is>
      </c>
    </row>
    <row r="3143">
      <c r="DK3143" t="n">
        <v>101255</v>
      </c>
      <c r="DL3143" t="inlineStr">
        <is>
          <t>11/17/2019 20:55:00</t>
        </is>
      </c>
      <c r="DM3143" t="inlineStr">
        <is>
          <t>11/27/2019 16:13:00</t>
        </is>
      </c>
      <c r="DN3143" t="inlineStr">
        <is>
          <t>WPX</t>
        </is>
      </c>
      <c r="DO3143" t="inlineStr">
        <is>
          <t>UNIVERSITY 3</t>
        </is>
      </c>
      <c r="DP3143" t="inlineStr">
        <is>
          <t>Legacy</t>
        </is>
      </c>
      <c r="DQ3143" t="inlineStr">
        <is>
          <t>PM</t>
        </is>
      </c>
    </row>
    <row r="3144">
      <c r="DK3144" t="n">
        <v>101254</v>
      </c>
      <c r="DL3144" t="inlineStr">
        <is>
          <t>11/20/2019 09:52:00</t>
        </is>
      </c>
      <c r="DM3144" t="inlineStr">
        <is>
          <t>12/8/2019 22:36:00</t>
        </is>
      </c>
      <c r="DN3144" t="inlineStr">
        <is>
          <t>Ameredev</t>
        </is>
      </c>
      <c r="DO3144" t="inlineStr">
        <is>
          <t>NANDINA FEDERAL</t>
        </is>
      </c>
      <c r="DP3144" t="inlineStr">
        <is>
          <t>Spartan</t>
        </is>
      </c>
      <c r="DQ3144" t="inlineStr">
        <is>
          <t>PM</t>
        </is>
      </c>
    </row>
    <row r="3145">
      <c r="DK3145" t="n">
        <v>101253</v>
      </c>
      <c r="DL3145" t="inlineStr">
        <is>
          <t>11/16/2019 13:38:00</t>
        </is>
      </c>
      <c r="DM3145" t="inlineStr">
        <is>
          <t>12/5/2019 01:24:00</t>
        </is>
      </c>
      <c r="DN3145" t="inlineStr">
        <is>
          <t>Teal</t>
        </is>
      </c>
      <c r="DO3145" t="inlineStr">
        <is>
          <t>CHUMCHAL</t>
        </is>
      </c>
      <c r="DP3145" t="inlineStr">
        <is>
          <t>Apache</t>
        </is>
      </c>
      <c r="DQ3145" t="inlineStr">
        <is>
          <t>EF</t>
        </is>
      </c>
    </row>
    <row r="3146">
      <c r="DK3146" t="n">
        <v>101252</v>
      </c>
      <c r="DL3146" t="inlineStr">
        <is>
          <t>11/15/2019 08:39:00</t>
        </is>
      </c>
      <c r="DM3146" t="inlineStr">
        <is>
          <t>11/23/2019 13:30:00</t>
        </is>
      </c>
      <c r="DN3146" t="inlineStr">
        <is>
          <t>Ballard</t>
        </is>
      </c>
      <c r="DO3146" t="inlineStr">
        <is>
          <t>DILTS SESE 19</t>
        </is>
      </c>
      <c r="DP3146" t="inlineStr">
        <is>
          <t>Revolution</t>
        </is>
      </c>
      <c r="DQ3146" t="inlineStr">
        <is>
          <t>PR</t>
        </is>
      </c>
    </row>
    <row r="3147">
      <c r="DK3147" t="n">
        <v>101251</v>
      </c>
      <c r="DL3147" t="inlineStr">
        <is>
          <t>11/12/2019 11:49:00</t>
        </is>
      </c>
      <c r="DM3147" t="inlineStr">
        <is>
          <t>11/19/2019 00:15:00</t>
        </is>
      </c>
      <c r="DN3147" t="inlineStr">
        <is>
          <t>Edge Energy II</t>
        </is>
      </c>
      <c r="DO3147" t="inlineStr">
        <is>
          <t>AKBARY 36-3H</t>
        </is>
      </c>
      <c r="DP3147" t="inlineStr">
        <is>
          <t>Freedom</t>
        </is>
      </c>
      <c r="DQ3147" t="inlineStr">
        <is>
          <t>DJ</t>
        </is>
      </c>
    </row>
    <row r="3148">
      <c r="DK3148" t="n">
        <v>101250</v>
      </c>
      <c r="DL3148" t="inlineStr">
        <is>
          <t>11/10/2019 00:01:00</t>
        </is>
      </c>
      <c r="DM3148" t="inlineStr">
        <is>
          <t>11/15/2019 20:53:00</t>
        </is>
      </c>
      <c r="DN3148" t="inlineStr">
        <is>
          <t>XTO</t>
        </is>
      </c>
      <c r="DO3148" t="inlineStr">
        <is>
          <t>ROSS DRAW 25-36</t>
        </is>
      </c>
      <c r="DP3148" t="inlineStr">
        <is>
          <t>Spartan</t>
        </is>
      </c>
      <c r="DQ3148" t="inlineStr">
        <is>
          <t>PM</t>
        </is>
      </c>
    </row>
    <row r="3149">
      <c r="DK3149" t="n">
        <v>101249</v>
      </c>
      <c r="DL3149" t="inlineStr">
        <is>
          <t>11/5/2019 17:38:00</t>
        </is>
      </c>
      <c r="DM3149" t="inlineStr">
        <is>
          <t>12/6/2019 16:04:00</t>
        </is>
      </c>
      <c r="DN3149" t="inlineStr">
        <is>
          <t>OXY</t>
        </is>
      </c>
      <c r="DO3149" t="inlineStr">
        <is>
          <t>FUSION WEST</t>
        </is>
      </c>
      <c r="DP3149" t="inlineStr">
        <is>
          <t>Patriot</t>
        </is>
      </c>
      <c r="DQ3149" t="inlineStr">
        <is>
          <t>PR</t>
        </is>
      </c>
    </row>
    <row r="3150">
      <c r="DK3150" t="n">
        <v>101248</v>
      </c>
      <c r="DL3150" t="inlineStr">
        <is>
          <t>11/6/2019 16:04:00</t>
        </is>
      </c>
      <c r="DM3150" t="inlineStr">
        <is>
          <t>11/14/2019 00:30:00</t>
        </is>
      </c>
      <c r="DN3150" t="inlineStr">
        <is>
          <t>DJR</t>
        </is>
      </c>
      <c r="DO3150" t="inlineStr">
        <is>
          <t>I24A</t>
        </is>
      </c>
      <c r="DP3150" t="inlineStr">
        <is>
          <t>Scorpion</t>
        </is>
      </c>
      <c r="DQ3150" t="inlineStr">
        <is>
          <t>SJ</t>
        </is>
      </c>
    </row>
    <row r="3151">
      <c r="DK3151" t="n">
        <v>101247</v>
      </c>
      <c r="DL3151" t="inlineStr">
        <is>
          <t>11/19/2019 12:32:00</t>
        </is>
      </c>
      <c r="DM3151" t="inlineStr">
        <is>
          <t>11/23/2019 09:03:00</t>
        </is>
      </c>
      <c r="DN3151" t="inlineStr">
        <is>
          <t>Devon</t>
        </is>
      </c>
      <c r="DO3151" t="inlineStr">
        <is>
          <t>SDU TILLARD FED 29-323871-3XPH</t>
        </is>
      </c>
      <c r="DP3151" t="inlineStr">
        <is>
          <t>Eagle</t>
        </is>
      </c>
      <c r="DQ3151" t="inlineStr">
        <is>
          <t>PR</t>
        </is>
      </c>
    </row>
    <row r="3152">
      <c r="DK3152" t="n">
        <v>101246</v>
      </c>
      <c r="DL3152" t="inlineStr">
        <is>
          <t>11/10/2019 15:35:00</t>
        </is>
      </c>
      <c r="DM3152" t="inlineStr">
        <is>
          <t>11/26/2019 09:54:00</t>
        </is>
      </c>
      <c r="DN3152" t="inlineStr">
        <is>
          <t>Kraken</t>
        </is>
      </c>
      <c r="DO3152" t="inlineStr">
        <is>
          <t>REDFIELD SOUTH</t>
        </is>
      </c>
      <c r="DP3152" t="inlineStr">
        <is>
          <t>Discovery</t>
        </is>
      </c>
      <c r="DQ3152" t="inlineStr">
        <is>
          <t>BK</t>
        </is>
      </c>
    </row>
    <row r="3153">
      <c r="DK3153" t="n">
        <v>101245</v>
      </c>
      <c r="DL3153" t="inlineStr">
        <is>
          <t>11/12/2019 00:06:00</t>
        </is>
      </c>
      <c r="DM3153" t="inlineStr">
        <is>
          <t>11/19/2019 04:02:00</t>
        </is>
      </c>
      <c r="DN3153" t="inlineStr">
        <is>
          <t>Devon</t>
        </is>
      </c>
      <c r="DO3153" t="inlineStr">
        <is>
          <t>CU DOWNS FED 28-2XNH</t>
        </is>
      </c>
      <c r="DP3153" t="inlineStr">
        <is>
          <t>Eagle</t>
        </is>
      </c>
      <c r="DQ3153" t="inlineStr">
        <is>
          <t>PR</t>
        </is>
      </c>
    </row>
    <row r="3154">
      <c r="DK3154" t="n">
        <v>101244</v>
      </c>
      <c r="DL3154" t="inlineStr">
        <is>
          <t>11/2/2019 15:44:00</t>
        </is>
      </c>
      <c r="DM3154" t="inlineStr">
        <is>
          <t>11/10/2019 18:15:00</t>
        </is>
      </c>
      <c r="DN3154" t="inlineStr">
        <is>
          <t>Impact</t>
        </is>
      </c>
      <c r="DO3154" t="inlineStr">
        <is>
          <t>HENRY 2W 18-19H</t>
        </is>
      </c>
      <c r="DP3154" t="inlineStr">
        <is>
          <t>Revolution</t>
        </is>
      </c>
      <c r="DQ3154" t="inlineStr">
        <is>
          <t>PR</t>
        </is>
      </c>
    </row>
    <row r="3155">
      <c r="DK3155" t="n">
        <v>101241</v>
      </c>
      <c r="DL3155" t="inlineStr">
        <is>
          <t>12/16/2019 16:03:00</t>
        </is>
      </c>
      <c r="DM3155" t="inlineStr">
        <is>
          <t>12/23/2019 00:11:00</t>
        </is>
      </c>
      <c r="DN3155" t="inlineStr">
        <is>
          <t>Great Western</t>
        </is>
      </c>
      <c r="DO3155" t="inlineStr">
        <is>
          <t>TOLLWAY</t>
        </is>
      </c>
      <c r="DP3155" t="inlineStr">
        <is>
          <t>Justice</t>
        </is>
      </c>
      <c r="DQ3155" t="inlineStr">
        <is>
          <t>DJ</t>
        </is>
      </c>
    </row>
    <row r="3156">
      <c r="DK3156" t="n">
        <v>101240</v>
      </c>
      <c r="DL3156" t="inlineStr">
        <is>
          <t>10/31/2019 19:11:00</t>
        </is>
      </c>
      <c r="DM3156" t="inlineStr">
        <is>
          <t>11/19/2019 14:26:00</t>
        </is>
      </c>
      <c r="DN3156" t="inlineStr">
        <is>
          <t>Felix</t>
        </is>
      </c>
      <c r="DO3156" t="inlineStr">
        <is>
          <t>ROCKDALE STATE 3825-28-PHANTOM</t>
        </is>
      </c>
      <c r="DP3156" t="inlineStr">
        <is>
          <t>Phantom</t>
        </is>
      </c>
      <c r="DQ3156" t="inlineStr">
        <is>
          <t>PM</t>
        </is>
      </c>
    </row>
    <row r="3157">
      <c r="DK3157" t="n">
        <v>101239</v>
      </c>
      <c r="DL3157" t="inlineStr">
        <is>
          <t>10/30/2019 22:42:00</t>
        </is>
      </c>
      <c r="DM3157" t="inlineStr">
        <is>
          <t>11/8/2019 09:50:00</t>
        </is>
      </c>
      <c r="DN3157" t="inlineStr">
        <is>
          <t>Devon</t>
        </is>
      </c>
      <c r="DO3157" t="inlineStr">
        <is>
          <t>SDU TILLARD FED 26-353771 E NIO</t>
        </is>
      </c>
      <c r="DP3157" t="inlineStr">
        <is>
          <t>Eagle</t>
        </is>
      </c>
      <c r="DQ3157" t="inlineStr">
        <is>
          <t>PR</t>
        </is>
      </c>
    </row>
    <row r="3158">
      <c r="DK3158" t="n">
        <v>101238</v>
      </c>
      <c r="DL3158" t="inlineStr">
        <is>
          <t>10/28/2019 14:58:00</t>
        </is>
      </c>
      <c r="DM3158" t="inlineStr">
        <is>
          <t>11/4/2019 05:16:00</t>
        </is>
      </c>
      <c r="DN3158" t="inlineStr">
        <is>
          <t>DJR</t>
        </is>
      </c>
      <c r="DO3158" t="inlineStr">
        <is>
          <t>N19</t>
        </is>
      </c>
      <c r="DP3158" t="inlineStr">
        <is>
          <t>Scorpion</t>
        </is>
      </c>
      <c r="DQ3158" t="inlineStr">
        <is>
          <t>SJ</t>
        </is>
      </c>
    </row>
    <row r="3159">
      <c r="DK3159" t="n">
        <v>101237</v>
      </c>
      <c r="DL3159" t="inlineStr">
        <is>
          <t>10/26/2019 18:17:00</t>
        </is>
      </c>
      <c r="DM3159" t="inlineStr">
        <is>
          <t>11/9/2019 12:48:00</t>
        </is>
      </c>
      <c r="DN3159" t="inlineStr">
        <is>
          <t>Trinity</t>
        </is>
      </c>
      <c r="DO3159" t="inlineStr">
        <is>
          <t>CRIMSON E</t>
        </is>
      </c>
      <c r="DP3159" t="inlineStr">
        <is>
          <t>Viking</t>
        </is>
      </c>
      <c r="DQ3159" t="inlineStr">
        <is>
          <t>EF</t>
        </is>
      </c>
    </row>
    <row r="3160">
      <c r="DK3160" t="n">
        <v>101236</v>
      </c>
      <c r="DL3160" t="inlineStr">
        <is>
          <t>11/2/2019 14:13:00</t>
        </is>
      </c>
      <c r="DM3160" t="inlineStr">
        <is>
          <t>11/15/2019 21:33:00</t>
        </is>
      </c>
      <c r="DN3160" t="inlineStr">
        <is>
          <t>Alta Vista</t>
        </is>
      </c>
      <c r="DO3160" t="inlineStr">
        <is>
          <t>FLYING MONKEY</t>
        </is>
      </c>
      <c r="DP3160" t="inlineStr">
        <is>
          <t>Saturn</t>
        </is>
      </c>
      <c r="DQ3160" t="inlineStr">
        <is>
          <t>BK</t>
        </is>
      </c>
    </row>
    <row r="3161">
      <c r="DK3161" t="n">
        <v>101235</v>
      </c>
      <c r="DL3161" t="inlineStr">
        <is>
          <t>10/24/2019 23:11:00</t>
        </is>
      </c>
      <c r="DM3161" t="inlineStr">
        <is>
          <t>11/8/2019 22:56:00</t>
        </is>
      </c>
      <c r="DN3161" t="inlineStr">
        <is>
          <t>Zavanna</t>
        </is>
      </c>
      <c r="DO3161" t="inlineStr">
        <is>
          <t>USHER</t>
        </is>
      </c>
      <c r="DP3161" t="inlineStr">
        <is>
          <t>Atlantis</t>
        </is>
      </c>
      <c r="DQ3161" t="inlineStr">
        <is>
          <t>BK</t>
        </is>
      </c>
    </row>
    <row r="3162">
      <c r="DK3162" t="n">
        <v>101234</v>
      </c>
      <c r="DL3162" t="inlineStr">
        <is>
          <t>10/23/2019 05:21:00</t>
        </is>
      </c>
      <c r="DM3162" t="inlineStr">
        <is>
          <t>11/3/2019 08:46:00</t>
        </is>
      </c>
      <c r="DN3162" t="inlineStr">
        <is>
          <t>WPX</t>
        </is>
      </c>
      <c r="DO3162" t="inlineStr">
        <is>
          <t>FIVER STATE 18-27</t>
        </is>
      </c>
      <c r="DP3162" t="inlineStr">
        <is>
          <t>Legacy</t>
        </is>
      </c>
      <c r="DQ3162" t="inlineStr">
        <is>
          <t>PM</t>
        </is>
      </c>
    </row>
    <row r="3163">
      <c r="DK3163" t="n">
        <v>101233</v>
      </c>
      <c r="DL3163" t="inlineStr">
        <is>
          <t>10/27/2019 02:45:00</t>
        </is>
      </c>
      <c r="DM3163" t="inlineStr">
        <is>
          <t>10/30/2019 18:03:00</t>
        </is>
      </c>
      <c r="DN3163" t="inlineStr">
        <is>
          <t>Felix</t>
        </is>
      </c>
      <c r="DO3163" t="inlineStr">
        <is>
          <t>SHAVANO RECHARGE</t>
        </is>
      </c>
      <c r="DP3163" t="inlineStr">
        <is>
          <t>Phantom</t>
        </is>
      </c>
      <c r="DQ3163" t="inlineStr">
        <is>
          <t>PM</t>
        </is>
      </c>
    </row>
    <row r="3164">
      <c r="DK3164" t="n">
        <v>101232</v>
      </c>
      <c r="DL3164" t="inlineStr">
        <is>
          <t>10/23/2019 22:52:00</t>
        </is>
      </c>
      <c r="DM3164" t="inlineStr">
        <is>
          <t>11/30/2019 04:17:00</t>
        </is>
      </c>
      <c r="DN3164" t="inlineStr">
        <is>
          <t>Felix</t>
        </is>
      </c>
      <c r="DO3164" t="inlineStr">
        <is>
          <t>ROCKDALE STATE 3835-28</t>
        </is>
      </c>
      <c r="DP3164" t="inlineStr">
        <is>
          <t>Phoenix</t>
        </is>
      </c>
      <c r="DQ3164" t="inlineStr">
        <is>
          <t>PM</t>
        </is>
      </c>
    </row>
    <row r="3165">
      <c r="DK3165" t="n">
        <v>101231</v>
      </c>
      <c r="DL3165" t="inlineStr">
        <is>
          <t>10/23/2019 01:52:00</t>
        </is>
      </c>
      <c r="DM3165" t="inlineStr">
        <is>
          <t>11/14/2019 15:59:00</t>
        </is>
      </c>
      <c r="DN3165" t="inlineStr">
        <is>
          <t>Cub Creek</t>
        </is>
      </c>
      <c r="DO3165" t="inlineStr">
        <is>
          <t>OLANDER</t>
        </is>
      </c>
      <c r="DP3165" t="inlineStr">
        <is>
          <t>Constitution</t>
        </is>
      </c>
      <c r="DQ3165" t="inlineStr">
        <is>
          <t>DJ</t>
        </is>
      </c>
    </row>
    <row r="3166">
      <c r="DK3166" t="n">
        <v>101230</v>
      </c>
      <c r="DL3166" t="inlineStr">
        <is>
          <t>10/19/2019 17:28:00</t>
        </is>
      </c>
      <c r="DM3166" t="inlineStr">
        <is>
          <t>10/30/2019 05:18:00</t>
        </is>
      </c>
      <c r="DN3166" t="inlineStr">
        <is>
          <t>Crescent Point</t>
        </is>
      </c>
      <c r="DO3166" t="inlineStr">
        <is>
          <t>EMERSON CHARLOTTE 2</t>
        </is>
      </c>
      <c r="DP3166" t="inlineStr">
        <is>
          <t>Endeavour</t>
        </is>
      </c>
      <c r="DQ3166" t="inlineStr">
        <is>
          <t>BK</t>
        </is>
      </c>
    </row>
    <row r="3167">
      <c r="DK3167" t="n">
        <v>101229</v>
      </c>
      <c r="DL3167" t="inlineStr">
        <is>
          <t>10/20/2019 10:22:00</t>
        </is>
      </c>
      <c r="DM3167" t="inlineStr">
        <is>
          <t>11/26/2019 00:40:00</t>
        </is>
      </c>
      <c r="DN3167" t="inlineStr">
        <is>
          <t>Birch</t>
        </is>
      </c>
      <c r="DO3167" t="inlineStr">
        <is>
          <t>CAPTAIN CANE 18-30 EAST</t>
        </is>
      </c>
      <c r="DP3167" t="inlineStr">
        <is>
          <t>Olympus</t>
        </is>
      </c>
      <c r="DQ3167" t="inlineStr">
        <is>
          <t>PM</t>
        </is>
      </c>
    </row>
    <row r="3168">
      <c r="DK3168" t="n">
        <v>101228</v>
      </c>
      <c r="DL3168" t="inlineStr">
        <is>
          <t>10/27/2019 12:07:00</t>
        </is>
      </c>
      <c r="DM3168" t="inlineStr">
        <is>
          <t>12/11/2019 04:29:00</t>
        </is>
      </c>
      <c r="DN3168" t="inlineStr">
        <is>
          <t>ConocoPhillips</t>
        </is>
      </c>
      <c r="DO3168" t="inlineStr">
        <is>
          <t>STANCHOS UNIT</t>
        </is>
      </c>
      <c r="DP3168" t="inlineStr">
        <is>
          <t>Raptor</t>
        </is>
      </c>
      <c r="DQ3168" t="inlineStr">
        <is>
          <t>EF</t>
        </is>
      </c>
    </row>
    <row r="3169">
      <c r="DK3169" t="n">
        <v>101227</v>
      </c>
      <c r="DL3169" t="inlineStr">
        <is>
          <t>10/21/2019 12:11:00</t>
        </is>
      </c>
      <c r="DM3169" t="inlineStr">
        <is>
          <t>10/25/2019 11:29:00</t>
        </is>
      </c>
      <c r="DN3169" t="inlineStr">
        <is>
          <t>Felix</t>
        </is>
      </c>
      <c r="DO3169" t="inlineStr">
        <is>
          <t>ROCKDALE/SHAVANO RECHARGE</t>
        </is>
      </c>
      <c r="DP3169" t="inlineStr">
        <is>
          <t>Phantom</t>
        </is>
      </c>
      <c r="DQ3169" t="inlineStr">
        <is>
          <t>PM</t>
        </is>
      </c>
    </row>
    <row r="3170">
      <c r="DK3170" t="n">
        <v>101226</v>
      </c>
      <c r="DL3170" t="inlineStr">
        <is>
          <t>10/21/2019 04:06:00</t>
        </is>
      </c>
      <c r="DM3170" t="inlineStr">
        <is>
          <t>11/9/2019 16:47:00</t>
        </is>
      </c>
      <c r="DN3170" t="inlineStr">
        <is>
          <t>Kraken</t>
        </is>
      </c>
      <c r="DO3170" t="inlineStr">
        <is>
          <t>CREE</t>
        </is>
      </c>
      <c r="DP3170" t="inlineStr">
        <is>
          <t>Discovery</t>
        </is>
      </c>
      <c r="DQ3170" t="inlineStr">
        <is>
          <t>BK</t>
        </is>
      </c>
    </row>
    <row r="3171">
      <c r="DK3171" t="n">
        <v>101225</v>
      </c>
      <c r="DL3171" t="inlineStr">
        <is>
          <t>10/20/2019 21:34:00</t>
        </is>
      </c>
      <c r="DM3171" t="inlineStr">
        <is>
          <t>10/27/2019 15:03:00</t>
        </is>
      </c>
      <c r="DN3171" t="inlineStr">
        <is>
          <t>ConocoPhillips</t>
        </is>
      </c>
      <c r="DO3171" t="inlineStr">
        <is>
          <t>FRANZ UNIT REFRAC</t>
        </is>
      </c>
      <c r="DP3171" t="inlineStr">
        <is>
          <t>Raptor</t>
        </is>
      </c>
      <c r="DQ3171" t="inlineStr">
        <is>
          <t>EF</t>
        </is>
      </c>
    </row>
    <row r="3172">
      <c r="DK3172" t="n">
        <v>101224</v>
      </c>
      <c r="DL3172" t="inlineStr">
        <is>
          <t>10/14/2019 08:57:00</t>
        </is>
      </c>
      <c r="DM3172" t="inlineStr">
        <is>
          <t>10/26/2019 05:43:00</t>
        </is>
      </c>
      <c r="DN3172" t="inlineStr">
        <is>
          <t>Advance Energy</t>
        </is>
      </c>
      <c r="DO3172" t="inlineStr">
        <is>
          <t>MERCHANT STATE 551H</t>
        </is>
      </c>
      <c r="DP3172" t="inlineStr">
        <is>
          <t>Olympus</t>
        </is>
      </c>
      <c r="DQ3172" t="inlineStr">
        <is>
          <t>PM</t>
        </is>
      </c>
    </row>
    <row r="3173">
      <c r="DP3173" t="inlineStr">
        <is>
          <t>Spartan</t>
        </is>
      </c>
      <c r="DQ3173" t="inlineStr">
        <is>
          <t>PM</t>
        </is>
      </c>
    </row>
    <row r="3174">
      <c r="DK3174" t="n">
        <v>101223</v>
      </c>
      <c r="DL3174" t="inlineStr">
        <is>
          <t>10/20/2019 19:22:00</t>
        </is>
      </c>
      <c r="DM3174" t="inlineStr">
        <is>
          <t>11/21/2019 00:27:00</t>
        </is>
      </c>
      <c r="DN3174" t="inlineStr">
        <is>
          <t>Crestone</t>
        </is>
      </c>
      <c r="DO3174" t="inlineStr">
        <is>
          <t>REGNIER FARMS</t>
        </is>
      </c>
      <c r="DP3174" t="inlineStr">
        <is>
          <t>Valor</t>
        </is>
      </c>
      <c r="DQ3174" t="inlineStr">
        <is>
          <t>DJ</t>
        </is>
      </c>
    </row>
    <row r="3175">
      <c r="DL3175" t="inlineStr">
        <is>
          <t>10/20/2019 21:21:00</t>
        </is>
      </c>
      <c r="DM3175" t="inlineStr">
        <is>
          <t>11/24/2019 03:38:00</t>
        </is>
      </c>
      <c r="DN3175" t="inlineStr">
        <is>
          <t>Crestone</t>
        </is>
      </c>
      <c r="DO3175" t="inlineStr">
        <is>
          <t>REGNIER FARMS</t>
        </is>
      </c>
      <c r="DP3175" t="inlineStr">
        <is>
          <t>Republic</t>
        </is>
      </c>
      <c r="DQ3175" t="inlineStr">
        <is>
          <t>DJ</t>
        </is>
      </c>
    </row>
    <row r="3176">
      <c r="DL3176" t="inlineStr">
        <is>
          <t>10/22/2019 01:00:00</t>
        </is>
      </c>
      <c r="DM3176" t="inlineStr">
        <is>
          <t>11/19/2019 03:01:00</t>
        </is>
      </c>
      <c r="DN3176" t="inlineStr">
        <is>
          <t>Crestone</t>
        </is>
      </c>
      <c r="DO3176" t="inlineStr">
        <is>
          <t>REGNIER FARMS</t>
        </is>
      </c>
      <c r="DP3176" t="inlineStr">
        <is>
          <t>Justice</t>
        </is>
      </c>
      <c r="DQ3176" t="inlineStr">
        <is>
          <t>DJ</t>
        </is>
      </c>
    </row>
    <row r="3177">
      <c r="DK3177" t="n">
        <v>101222</v>
      </c>
      <c r="DL3177" t="inlineStr">
        <is>
          <t>10/11/2019 19:39:00</t>
        </is>
      </c>
      <c r="DM3177" t="inlineStr">
        <is>
          <t>10/23/2019 17:53:00</t>
        </is>
      </c>
      <c r="DN3177" t="inlineStr">
        <is>
          <t>Felix</t>
        </is>
      </c>
      <c r="DO3177" t="inlineStr">
        <is>
          <t>MOSQUITO/CHIHUAHUA REVISIT</t>
        </is>
      </c>
      <c r="DP3177" t="inlineStr">
        <is>
          <t>Phoenix</t>
        </is>
      </c>
      <c r="DQ3177" t="inlineStr">
        <is>
          <t>PM</t>
        </is>
      </c>
    </row>
    <row r="3178">
      <c r="DK3178" t="n">
        <v>101221</v>
      </c>
      <c r="DL3178" t="inlineStr">
        <is>
          <t>10/14/2019 15:46:00</t>
        </is>
      </c>
      <c r="DM3178" t="inlineStr">
        <is>
          <t>10/21/2019 03:40:00</t>
        </is>
      </c>
      <c r="DN3178" t="inlineStr">
        <is>
          <t>Devon</t>
        </is>
      </c>
      <c r="DO3178" t="inlineStr">
        <is>
          <t>RU JFW FED PARKMAN</t>
        </is>
      </c>
      <c r="DP3178" t="inlineStr">
        <is>
          <t>Eagle</t>
        </is>
      </c>
      <c r="DQ3178" t="inlineStr">
        <is>
          <t>PR</t>
        </is>
      </c>
    </row>
    <row r="3179">
      <c r="DK3179" t="n">
        <v>101220</v>
      </c>
      <c r="DL3179" t="inlineStr">
        <is>
          <t>10/13/2019 15:24:00</t>
        </is>
      </c>
      <c r="DM3179" t="inlineStr">
        <is>
          <t>10/21/2019 20:32:00</t>
        </is>
      </c>
      <c r="DN3179" t="inlineStr">
        <is>
          <t>ConocoPhillips</t>
        </is>
      </c>
      <c r="DO3179" t="inlineStr">
        <is>
          <t>BARGMANN TRUST REFRAC</t>
        </is>
      </c>
      <c r="DP3179" t="inlineStr">
        <is>
          <t>Raptor</t>
        </is>
      </c>
      <c r="DQ3179" t="inlineStr">
        <is>
          <t>EF</t>
        </is>
      </c>
    </row>
    <row r="3180">
      <c r="DK3180" t="n">
        <v>101219</v>
      </c>
      <c r="DL3180" t="inlineStr">
        <is>
          <t>10/7/2019 00:12:00</t>
        </is>
      </c>
      <c r="DM3180" t="inlineStr">
        <is>
          <t>10/17/2019 02:56:00</t>
        </is>
      </c>
      <c r="DN3180" t="inlineStr">
        <is>
          <t>Felix</t>
        </is>
      </c>
      <c r="DO3180" t="inlineStr">
        <is>
          <t>TIGIWON</t>
        </is>
      </c>
      <c r="DP3180" t="inlineStr">
        <is>
          <t>Phantom</t>
        </is>
      </c>
      <c r="DQ3180" t="inlineStr">
        <is>
          <t>PM</t>
        </is>
      </c>
    </row>
    <row r="3181">
      <c r="DK3181" t="n">
        <v>101218</v>
      </c>
      <c r="DL3181" t="inlineStr">
        <is>
          <t>10/9/2019 18:38:00</t>
        </is>
      </c>
      <c r="DM3181" t="inlineStr">
        <is>
          <t>11/18/2019 13:59:00</t>
        </is>
      </c>
      <c r="DN3181" t="inlineStr">
        <is>
          <t>Crestone</t>
        </is>
      </c>
      <c r="DO3181" t="inlineStr">
        <is>
          <t>KUGEL</t>
        </is>
      </c>
      <c r="DP3181" t="inlineStr">
        <is>
          <t>Independence</t>
        </is>
      </c>
      <c r="DQ3181" t="inlineStr">
        <is>
          <t>DJ</t>
        </is>
      </c>
    </row>
    <row r="3182">
      <c r="DK3182" t="n">
        <v>101217</v>
      </c>
      <c r="DL3182" t="inlineStr">
        <is>
          <t>10/5/2019 11:32:00</t>
        </is>
      </c>
      <c r="DM3182" t="inlineStr">
        <is>
          <t>10/20/2019 20:39:00</t>
        </is>
      </c>
      <c r="DN3182" t="inlineStr">
        <is>
          <t>Lilis Energy</t>
        </is>
      </c>
      <c r="DO3182" t="inlineStr">
        <is>
          <t>GRIZZLY A 2H</t>
        </is>
      </c>
      <c r="DP3182" t="inlineStr">
        <is>
          <t>Spartan</t>
        </is>
      </c>
      <c r="DQ3182" t="inlineStr">
        <is>
          <t>PM</t>
        </is>
      </c>
    </row>
    <row r="3183">
      <c r="DK3183" t="n">
        <v>101216</v>
      </c>
      <c r="DL3183" t="inlineStr">
        <is>
          <t>10/3/2019 10:48:00</t>
        </is>
      </c>
      <c r="DM3183" t="inlineStr">
        <is>
          <t>10/17/2019 22:51:00</t>
        </is>
      </c>
      <c r="DN3183" t="inlineStr">
        <is>
          <t>Teal</t>
        </is>
      </c>
      <c r="DO3183" t="inlineStr">
        <is>
          <t>GERDES-LANGHOFF-RATHKAMP</t>
        </is>
      </c>
      <c r="DP3183" t="inlineStr">
        <is>
          <t>Apache</t>
        </is>
      </c>
      <c r="DQ3183" t="inlineStr">
        <is>
          <t>EF</t>
        </is>
      </c>
    </row>
    <row r="3184">
      <c r="DK3184" t="n">
        <v>101215</v>
      </c>
      <c r="DL3184" t="inlineStr">
        <is>
          <t>10/6/2019 07:39:00</t>
        </is>
      </c>
      <c r="DM3184" t="inlineStr">
        <is>
          <t>10/11/2019 16:53:00</t>
        </is>
      </c>
      <c r="DN3184" t="inlineStr">
        <is>
          <t>DJR</t>
        </is>
      </c>
      <c r="DO3184" t="inlineStr">
        <is>
          <t>L12</t>
        </is>
      </c>
      <c r="DP3184" t="inlineStr">
        <is>
          <t>Scorpion</t>
        </is>
      </c>
      <c r="DQ3184" t="inlineStr">
        <is>
          <t>SJ</t>
        </is>
      </c>
    </row>
    <row r="3185">
      <c r="DK3185" t="n">
        <v>101214</v>
      </c>
      <c r="DL3185" t="inlineStr">
        <is>
          <t>10/7/2019 10:10:00</t>
        </is>
      </c>
      <c r="DM3185" t="inlineStr">
        <is>
          <t>10/13/2019 06:58:00</t>
        </is>
      </c>
      <c r="DN3185" t="inlineStr">
        <is>
          <t>Devon</t>
        </is>
      </c>
      <c r="DO3185" t="inlineStr">
        <is>
          <t>CU DOWNS 3XTPH</t>
        </is>
      </c>
      <c r="DP3185" t="inlineStr">
        <is>
          <t>Eagle</t>
        </is>
      </c>
      <c r="DQ3185" t="inlineStr">
        <is>
          <t>PR</t>
        </is>
      </c>
    </row>
    <row r="3186">
      <c r="DK3186" t="n">
        <v>101213</v>
      </c>
      <c r="DL3186" t="inlineStr">
        <is>
          <t>10/13/2019 15:58:00</t>
        </is>
      </c>
      <c r="DM3186" t="inlineStr">
        <is>
          <t>10/24/2019 15:49:00</t>
        </is>
      </c>
      <c r="DN3186" t="inlineStr">
        <is>
          <t>Northwoods</t>
        </is>
      </c>
      <c r="DO3186" t="inlineStr">
        <is>
          <t>PINON</t>
        </is>
      </c>
      <c r="DP3186" t="inlineStr">
        <is>
          <t>Revolution</t>
        </is>
      </c>
      <c r="DQ3186" t="inlineStr">
        <is>
          <t>PR</t>
        </is>
      </c>
    </row>
    <row r="3187">
      <c r="DK3187" t="n">
        <v>101212</v>
      </c>
      <c r="DL3187" t="inlineStr">
        <is>
          <t>10/15/2019 22:41:00</t>
        </is>
      </c>
      <c r="DM3187" t="inlineStr">
        <is>
          <t>10/29/2019 08:55:00</t>
        </is>
      </c>
      <c r="DN3187" t="inlineStr">
        <is>
          <t>Panther</t>
        </is>
      </c>
      <c r="DO3187" t="inlineStr">
        <is>
          <t>LUCAS FEDERAL</t>
        </is>
      </c>
      <c r="DP3187" t="inlineStr">
        <is>
          <t>Freedom</t>
        </is>
      </c>
      <c r="DQ3187" t="inlineStr">
        <is>
          <t>PR</t>
        </is>
      </c>
    </row>
    <row r="3188">
      <c r="DK3188" t="n">
        <v>101211</v>
      </c>
      <c r="DL3188" t="inlineStr">
        <is>
          <t>10/7/2019 14:35:00</t>
        </is>
      </c>
      <c r="DM3188" t="inlineStr">
        <is>
          <t>10/15/2019 12:55:00</t>
        </is>
      </c>
      <c r="DN3188" t="inlineStr">
        <is>
          <t>Elephant</t>
        </is>
      </c>
      <c r="DO3188" t="inlineStr">
        <is>
          <t>GRANT 5TXH</t>
        </is>
      </c>
      <c r="DP3188" t="inlineStr">
        <is>
          <t>Patriot</t>
        </is>
      </c>
      <c r="DQ3188" t="inlineStr">
        <is>
          <t>PR</t>
        </is>
      </c>
    </row>
    <row r="3189">
      <c r="DK3189" t="n">
        <v>101210</v>
      </c>
      <c r="DL3189" t="inlineStr">
        <is>
          <t>10/1/2019 18:11:00</t>
        </is>
      </c>
      <c r="DM3189" t="inlineStr">
        <is>
          <t>10/20/2019 05:17:00</t>
        </is>
      </c>
      <c r="DN3189" t="inlineStr">
        <is>
          <t>Parsley</t>
        </is>
      </c>
      <c r="DO3189" t="inlineStr">
        <is>
          <t>CURRIE 41-29</t>
        </is>
      </c>
      <c r="DP3189" t="inlineStr">
        <is>
          <t>Alliance</t>
        </is>
      </c>
      <c r="DQ3189" t="inlineStr">
        <is>
          <t>PM</t>
        </is>
      </c>
    </row>
    <row r="3190">
      <c r="DK3190" t="n">
        <v>101209</v>
      </c>
      <c r="DL3190" t="inlineStr">
        <is>
          <t>9/30/2019 00:44:00</t>
        </is>
      </c>
      <c r="DM3190" t="inlineStr">
        <is>
          <t>10/10/2019 15:57:00</t>
        </is>
      </c>
      <c r="DN3190" t="inlineStr">
        <is>
          <t>Felix</t>
        </is>
      </c>
      <c r="DO3190" t="inlineStr">
        <is>
          <t>RAINBOW TRAIL 2710-74</t>
        </is>
      </c>
      <c r="DP3190" t="inlineStr">
        <is>
          <t>Phoenix</t>
        </is>
      </c>
      <c r="DQ3190" t="inlineStr">
        <is>
          <t>PM</t>
        </is>
      </c>
    </row>
    <row r="3191">
      <c r="DK3191" t="n">
        <v>101208</v>
      </c>
      <c r="DL3191" t="inlineStr">
        <is>
          <t>10/7/2019 07:03:00</t>
        </is>
      </c>
      <c r="DM3191" t="inlineStr">
        <is>
          <t>10/26/2019 05:23:00</t>
        </is>
      </c>
      <c r="DN3191" t="inlineStr">
        <is>
          <t>Trinity</t>
        </is>
      </c>
      <c r="DO3191" t="inlineStr">
        <is>
          <t>CRIMSON D</t>
        </is>
      </c>
      <c r="DP3191" t="inlineStr">
        <is>
          <t>Viking</t>
        </is>
      </c>
      <c r="DQ3191" t="inlineStr">
        <is>
          <t>EF</t>
        </is>
      </c>
    </row>
    <row r="3192">
      <c r="DK3192" t="n">
        <v>101207</v>
      </c>
      <c r="DL3192" t="inlineStr">
        <is>
          <t>10/23/2019 17:00:00</t>
        </is>
      </c>
      <c r="DM3192" t="inlineStr">
        <is>
          <t>10/28/2019 02:40:00</t>
        </is>
      </c>
      <c r="DN3192" t="inlineStr">
        <is>
          <t>Devon</t>
        </is>
      </c>
      <c r="DO3192" t="inlineStr">
        <is>
          <t>CU REPP 09-1XTPH</t>
        </is>
      </c>
      <c r="DP3192" t="inlineStr">
        <is>
          <t>Eagle</t>
        </is>
      </c>
      <c r="DQ3192" t="inlineStr">
        <is>
          <t>PR</t>
        </is>
      </c>
    </row>
    <row r="3193">
      <c r="DK3193" t="n">
        <v>101206</v>
      </c>
      <c r="DL3193" t="inlineStr">
        <is>
          <t>10/1/2019 01:33:00</t>
        </is>
      </c>
      <c r="DM3193" t="inlineStr">
        <is>
          <t>10/22/2019 14:15:00</t>
        </is>
      </c>
      <c r="DN3193" t="inlineStr">
        <is>
          <t>WPX</t>
        </is>
      </c>
      <c r="DO3193" t="inlineStr">
        <is>
          <t>CBR 35-38</t>
        </is>
      </c>
      <c r="DP3193" t="inlineStr">
        <is>
          <t>Legacy</t>
        </is>
      </c>
      <c r="DQ3193" t="inlineStr">
        <is>
          <t>PM</t>
        </is>
      </c>
    </row>
    <row r="3194">
      <c r="DK3194" t="n">
        <v>101205</v>
      </c>
      <c r="DL3194" t="inlineStr">
        <is>
          <t>9/27/2019 06:53:00</t>
        </is>
      </c>
      <c r="DM3194" t="inlineStr">
        <is>
          <t>10/24/2019 13:00:00</t>
        </is>
      </c>
      <c r="DN3194" t="inlineStr">
        <is>
          <t>Parsley</t>
        </is>
      </c>
      <c r="DO3194" t="inlineStr">
        <is>
          <t>CURRIE 41-29 - VAPOR</t>
        </is>
      </c>
      <c r="DP3194" t="inlineStr">
        <is>
          <t>Vapor</t>
        </is>
      </c>
      <c r="DQ3194" t="inlineStr">
        <is>
          <t>PM</t>
        </is>
      </c>
    </row>
    <row r="3195">
      <c r="DK3195" t="n">
        <v>101204</v>
      </c>
      <c r="DL3195" t="inlineStr">
        <is>
          <t>9/26/2019 16:46:00</t>
        </is>
      </c>
      <c r="DM3195" t="inlineStr">
        <is>
          <t>10/6/2019 14:23:00</t>
        </is>
      </c>
      <c r="DN3195" t="inlineStr">
        <is>
          <t>Massif</t>
        </is>
      </c>
      <c r="DO3195" t="inlineStr">
        <is>
          <t>TILLARD 3F2H</t>
        </is>
      </c>
      <c r="DP3195" t="inlineStr">
        <is>
          <t>Patriot</t>
        </is>
      </c>
      <c r="DQ3195" t="inlineStr">
        <is>
          <t>PR</t>
        </is>
      </c>
    </row>
    <row r="3196">
      <c r="DK3196" t="n">
        <v>101203</v>
      </c>
      <c r="DL3196" t="inlineStr">
        <is>
          <t>9/22/2019 08:50:00</t>
        </is>
      </c>
      <c r="DM3196" t="inlineStr">
        <is>
          <t>10/4/2019 08:16:00</t>
        </is>
      </c>
      <c r="DN3196" t="inlineStr">
        <is>
          <t>Alta Vista</t>
        </is>
      </c>
      <c r="DO3196" t="inlineStr">
        <is>
          <t>GOLDEN MONKEY 1H</t>
        </is>
      </c>
      <c r="DP3196" t="inlineStr">
        <is>
          <t>Endeavour</t>
        </is>
      </c>
      <c r="DQ3196" t="inlineStr">
        <is>
          <t>BK</t>
        </is>
      </c>
    </row>
    <row r="3197">
      <c r="DK3197" t="n">
        <v>101202</v>
      </c>
      <c r="DL3197" t="inlineStr">
        <is>
          <t>9/30/2019 06:41:00</t>
        </is>
      </c>
      <c r="DM3197" t="inlineStr">
        <is>
          <t>10/19/2019 15:42:00</t>
        </is>
      </c>
      <c r="DN3197" t="inlineStr">
        <is>
          <t>Kraken</t>
        </is>
      </c>
      <c r="DO3197" t="inlineStr">
        <is>
          <t>MULDER</t>
        </is>
      </c>
      <c r="DP3197" t="inlineStr">
        <is>
          <t>Discovery</t>
        </is>
      </c>
      <c r="DQ3197" t="inlineStr">
        <is>
          <t>BK</t>
        </is>
      </c>
    </row>
    <row r="3198">
      <c r="DK3198" t="n">
        <v>101201</v>
      </c>
      <c r="DL3198" t="inlineStr">
        <is>
          <t>11/3/2019 23:28:00</t>
        </is>
      </c>
      <c r="DM3198" t="inlineStr">
        <is>
          <t>11/16/2019 19:21:00</t>
        </is>
      </c>
      <c r="DN3198" t="inlineStr">
        <is>
          <t>WPX</t>
        </is>
      </c>
      <c r="DO3198" t="inlineStr">
        <is>
          <t>DALMATIAN/SHEPHERD</t>
        </is>
      </c>
      <c r="DP3198" t="inlineStr">
        <is>
          <t>Legacy</t>
        </is>
      </c>
      <c r="DQ3198" t="inlineStr">
        <is>
          <t>PM</t>
        </is>
      </c>
    </row>
    <row r="3199">
      <c r="DK3199" t="n">
        <v>101200</v>
      </c>
      <c r="DL3199" t="inlineStr">
        <is>
          <t>10/21/2019 18:16:00</t>
        </is>
      </c>
      <c r="DM3199" t="inlineStr">
        <is>
          <t>11/20/2019 21:25:00</t>
        </is>
      </c>
      <c r="DN3199" t="inlineStr">
        <is>
          <t>Parsley</t>
        </is>
      </c>
      <c r="DO3199" t="inlineStr">
        <is>
          <t>DIAMOND RIO 9-16</t>
        </is>
      </c>
      <c r="DP3199" t="inlineStr">
        <is>
          <t>Alliance</t>
        </is>
      </c>
      <c r="DQ3199" t="inlineStr">
        <is>
          <t>PM</t>
        </is>
      </c>
    </row>
    <row r="3200">
      <c r="DK3200" t="n">
        <v>101199</v>
      </c>
      <c r="DL3200" t="inlineStr">
        <is>
          <t>9/28/2019 07:11:00</t>
        </is>
      </c>
      <c r="DM3200" t="inlineStr">
        <is>
          <t>10/6/2019 17:23:00</t>
        </is>
      </c>
      <c r="DN3200" t="inlineStr">
        <is>
          <t>Felix</t>
        </is>
      </c>
      <c r="DO3200" t="inlineStr">
        <is>
          <t>RAINBOW TRAIL</t>
        </is>
      </c>
      <c r="DP3200" t="inlineStr">
        <is>
          <t>Phantom</t>
        </is>
      </c>
      <c r="DQ3200" t="inlineStr">
        <is>
          <t>PM</t>
        </is>
      </c>
    </row>
    <row r="3201">
      <c r="DK3201" t="n">
        <v>101198</v>
      </c>
      <c r="DL3201" t="inlineStr">
        <is>
          <t>10/25/2019 12:51:00</t>
        </is>
      </c>
      <c r="DM3201" t="inlineStr">
        <is>
          <t>11/15/2019 06:00:00</t>
        </is>
      </c>
      <c r="DN3201" t="inlineStr">
        <is>
          <t>Parsley</t>
        </is>
      </c>
      <c r="DO3201" t="inlineStr">
        <is>
          <t>DIAMOND RIO 9-16-VAPOR</t>
        </is>
      </c>
      <c r="DP3201" t="inlineStr">
        <is>
          <t>Vapor</t>
        </is>
      </c>
      <c r="DQ3201" t="inlineStr">
        <is>
          <t>PM</t>
        </is>
      </c>
    </row>
    <row r="3202">
      <c r="DK3202" t="n">
        <v>101197</v>
      </c>
      <c r="DL3202" t="inlineStr">
        <is>
          <t>10/4/2019 07:09:00</t>
        </is>
      </c>
      <c r="DM3202" t="inlineStr">
        <is>
          <t>10/13/2019 04:21:00</t>
        </is>
      </c>
      <c r="DN3202" t="inlineStr">
        <is>
          <t>Navigation</t>
        </is>
      </c>
      <c r="DO3202" t="inlineStr">
        <is>
          <t>JOSH FEDERAL 3TH</t>
        </is>
      </c>
      <c r="DP3202" t="inlineStr">
        <is>
          <t>Saturn</t>
        </is>
      </c>
      <c r="DQ3202" t="inlineStr">
        <is>
          <t>PR</t>
        </is>
      </c>
    </row>
    <row r="3203">
      <c r="DK3203" t="n">
        <v>101196</v>
      </c>
      <c r="DL3203" t="inlineStr">
        <is>
          <t>10/18/2019 16:10:00</t>
        </is>
      </c>
      <c r="DM3203" t="inlineStr">
        <is>
          <t>10/30/2019 12:00:00</t>
        </is>
      </c>
      <c r="DN3203" t="inlineStr">
        <is>
          <t>Rocky Creek</t>
        </is>
      </c>
      <c r="DO3203" t="inlineStr">
        <is>
          <t>YOUNG UNIT</t>
        </is>
      </c>
      <c r="DP3203" t="inlineStr">
        <is>
          <t>Apache</t>
        </is>
      </c>
      <c r="DQ3203" t="inlineStr">
        <is>
          <t>EF</t>
        </is>
      </c>
    </row>
    <row r="3204">
      <c r="DK3204" t="n">
        <v>101195</v>
      </c>
      <c r="DL3204" t="inlineStr">
        <is>
          <t>10/1/2019 19:46:00</t>
        </is>
      </c>
      <c r="DM3204" t="inlineStr">
        <is>
          <t>10/6/2019 06:45:00</t>
        </is>
      </c>
      <c r="DN3204" t="inlineStr">
        <is>
          <t>Devon</t>
        </is>
      </c>
      <c r="DO3204" t="inlineStr">
        <is>
          <t>MLT FED 19-1XTPH</t>
        </is>
      </c>
      <c r="DP3204" t="inlineStr">
        <is>
          <t>Eagle</t>
        </is>
      </c>
      <c r="DQ3204" t="inlineStr">
        <is>
          <t>PR</t>
        </is>
      </c>
    </row>
    <row r="3205">
      <c r="DK3205" t="n">
        <v>101194</v>
      </c>
      <c r="DL3205" t="inlineStr">
        <is>
          <t>9/25/2019 10:25:00</t>
        </is>
      </c>
      <c r="DM3205" t="inlineStr">
        <is>
          <t>10/4/2019 01:38:00</t>
        </is>
      </c>
      <c r="DN3205" t="inlineStr">
        <is>
          <t>DJR</t>
        </is>
      </c>
      <c r="DO3205" t="inlineStr">
        <is>
          <t>A11</t>
        </is>
      </c>
      <c r="DP3205" t="inlineStr">
        <is>
          <t>Scorpion</t>
        </is>
      </c>
      <c r="DQ3205" t="inlineStr">
        <is>
          <t>SJ</t>
        </is>
      </c>
    </row>
    <row r="3206">
      <c r="DK3206" t="n">
        <v>101193</v>
      </c>
      <c r="DL3206" t="inlineStr">
        <is>
          <t>9/24/2019 14:06:00</t>
        </is>
      </c>
      <c r="DM3206" t="inlineStr">
        <is>
          <t>9/27/2019 02:02:00</t>
        </is>
      </c>
      <c r="DN3206" t="inlineStr">
        <is>
          <t>Felix</t>
        </is>
      </c>
      <c r="DO3206" t="inlineStr">
        <is>
          <t>MOSQUITO/CHIHUAHUA</t>
        </is>
      </c>
      <c r="DP3206" t="inlineStr">
        <is>
          <t>Phoenix</t>
        </is>
      </c>
      <c r="DQ3206" t="inlineStr">
        <is>
          <t>PM</t>
        </is>
      </c>
    </row>
    <row r="3207">
      <c r="DK3207" t="n">
        <v>101191</v>
      </c>
      <c r="DL3207" t="inlineStr">
        <is>
          <t>9/18/2019 16:41:00</t>
        </is>
      </c>
      <c r="DM3207" t="inlineStr">
        <is>
          <t>9/26/2019 20:05:00</t>
        </is>
      </c>
      <c r="DN3207" t="inlineStr">
        <is>
          <t>North Silo</t>
        </is>
      </c>
      <c r="DO3207" t="inlineStr">
        <is>
          <t>SINGLETREE LAND 3CH</t>
        </is>
      </c>
      <c r="DP3207" t="inlineStr">
        <is>
          <t>Valor</t>
        </is>
      </c>
      <c r="DQ3207" t="inlineStr">
        <is>
          <t>DJ</t>
        </is>
      </c>
    </row>
    <row r="3208">
      <c r="DK3208" t="n">
        <v>101190</v>
      </c>
      <c r="DL3208" t="inlineStr">
        <is>
          <t>9/25/2019 18:10:00</t>
        </is>
      </c>
      <c r="DM3208" t="inlineStr">
        <is>
          <t>10/21/2019 14:19:00</t>
        </is>
      </c>
      <c r="DN3208" t="inlineStr">
        <is>
          <t>Great Western</t>
        </is>
      </c>
      <c r="DO3208" t="inlineStr">
        <is>
          <t>RIO</t>
        </is>
      </c>
      <c r="DP3208" t="inlineStr">
        <is>
          <t>Constitution</t>
        </is>
      </c>
      <c r="DQ3208" t="inlineStr">
        <is>
          <t>DJ</t>
        </is>
      </c>
    </row>
    <row r="3209">
      <c r="DK3209" t="n">
        <v>101189</v>
      </c>
      <c r="DL3209" t="inlineStr">
        <is>
          <t>9/17/2019 06:55:00</t>
        </is>
      </c>
      <c r="DM3209" t="inlineStr">
        <is>
          <t>9/30/2019 05:34:00</t>
        </is>
      </c>
      <c r="DN3209" t="inlineStr">
        <is>
          <t>Parsley</t>
        </is>
      </c>
      <c r="DO3209" t="inlineStr">
        <is>
          <t>MARIENFELD 13-24F - ALLIANCE</t>
        </is>
      </c>
      <c r="DP3209" t="inlineStr">
        <is>
          <t>Alliance</t>
        </is>
      </c>
      <c r="DQ3209" t="inlineStr">
        <is>
          <t>PM</t>
        </is>
      </c>
    </row>
    <row r="3210">
      <c r="DK3210" t="n">
        <v>101188</v>
      </c>
      <c r="DL3210" t="inlineStr">
        <is>
          <t>9/11/2019 13:23:00</t>
        </is>
      </c>
      <c r="DM3210" t="inlineStr">
        <is>
          <t>9/25/2019 17:29:00</t>
        </is>
      </c>
      <c r="DN3210" t="inlineStr">
        <is>
          <t>Panther</t>
        </is>
      </c>
      <c r="DO3210" t="inlineStr">
        <is>
          <t>WIL E COYOTE FEDERAL</t>
        </is>
      </c>
      <c r="DP3210" t="inlineStr">
        <is>
          <t>Revolution</t>
        </is>
      </c>
      <c r="DQ3210" t="inlineStr">
        <is>
          <t>PR</t>
        </is>
      </c>
    </row>
    <row r="3211">
      <c r="DK3211" t="n">
        <v>101187</v>
      </c>
      <c r="DL3211" t="inlineStr">
        <is>
          <t>9/24/2019 17:14:00</t>
        </is>
      </c>
      <c r="DM3211" t="inlineStr">
        <is>
          <t>10/24/2019 13:31:00</t>
        </is>
      </c>
      <c r="DN3211" t="inlineStr">
        <is>
          <t>Zavanna</t>
        </is>
      </c>
      <c r="DO3211" t="inlineStr">
        <is>
          <t>STRANGER 1</t>
        </is>
      </c>
      <c r="DP3211" t="inlineStr">
        <is>
          <t>Atlantis</t>
        </is>
      </c>
      <c r="DQ3211" t="inlineStr">
        <is>
          <t>BK</t>
        </is>
      </c>
    </row>
    <row r="3212">
      <c r="DK3212" t="n">
        <v>101186</v>
      </c>
      <c r="DL3212" t="inlineStr">
        <is>
          <t>9/15/2019 03:53:00</t>
        </is>
      </c>
      <c r="DM3212" t="inlineStr">
        <is>
          <t>10/1/2019 21:00:00</t>
        </is>
      </c>
      <c r="DN3212" t="inlineStr">
        <is>
          <t>Halcon</t>
        </is>
      </c>
      <c r="DO3212" t="inlineStr">
        <is>
          <t>RAINBOW</t>
        </is>
      </c>
      <c r="DP3212" t="inlineStr">
        <is>
          <t>Spartan</t>
        </is>
      </c>
      <c r="DQ3212" t="inlineStr">
        <is>
          <t>PM</t>
        </is>
      </c>
    </row>
    <row r="3213">
      <c r="DK3213" t="n">
        <v>101185</v>
      </c>
      <c r="DL3213" t="inlineStr">
        <is>
          <t>9/12/2019 01:47:00</t>
        </is>
      </c>
      <c r="DM3213" t="inlineStr">
        <is>
          <t>10/12/2019 13:15:00</t>
        </is>
      </c>
      <c r="DN3213" t="inlineStr">
        <is>
          <t>ConocoPhillips</t>
        </is>
      </c>
      <c r="DO3213" t="inlineStr">
        <is>
          <t>ESSE UNIT</t>
        </is>
      </c>
      <c r="DP3213" t="inlineStr">
        <is>
          <t>Raptor</t>
        </is>
      </c>
      <c r="DQ3213" t="inlineStr">
        <is>
          <t>EF</t>
        </is>
      </c>
    </row>
    <row r="3214">
      <c r="DK3214" t="n">
        <v>101184</v>
      </c>
      <c r="DL3214" t="inlineStr">
        <is>
          <t>9/17/2019 00:34:00</t>
        </is>
      </c>
      <c r="DM3214" t="inlineStr">
        <is>
          <t>9/21/2019 01:08:00</t>
        </is>
      </c>
      <c r="DN3214" t="inlineStr">
        <is>
          <t>Burnett</t>
        </is>
      </c>
      <c r="DO3214" t="inlineStr">
        <is>
          <t>DURHAM RANCH 2XPH</t>
        </is>
      </c>
      <c r="DP3214" t="inlineStr">
        <is>
          <t>Saturn</t>
        </is>
      </c>
      <c r="DQ3214" t="inlineStr">
        <is>
          <t>PR</t>
        </is>
      </c>
    </row>
    <row r="3215">
      <c r="DK3215" t="n">
        <v>101183</v>
      </c>
      <c r="DL3215" t="inlineStr">
        <is>
          <t>9/22/2019 06:45:00</t>
        </is>
      </c>
      <c r="DM3215" t="inlineStr">
        <is>
          <t>9/30/2019 09:41:00</t>
        </is>
      </c>
      <c r="DN3215" t="inlineStr">
        <is>
          <t>Devon</t>
        </is>
      </c>
      <c r="DO3215" t="inlineStr">
        <is>
          <t>RU JFW FED EAST</t>
        </is>
      </c>
      <c r="DP3215" t="inlineStr">
        <is>
          <t>Eagle</t>
        </is>
      </c>
      <c r="DQ3215" t="inlineStr">
        <is>
          <t>PR</t>
        </is>
      </c>
    </row>
    <row r="3216">
      <c r="DK3216" t="n">
        <v>101182</v>
      </c>
      <c r="DL3216" t="inlineStr">
        <is>
          <t>9/16/2019 12:58:00</t>
        </is>
      </c>
      <c r="DM3216" t="inlineStr">
        <is>
          <t>9/28/2019 10:28:00</t>
        </is>
      </c>
      <c r="DN3216" t="inlineStr">
        <is>
          <t>Kraken</t>
        </is>
      </c>
      <c r="DO3216" t="inlineStr">
        <is>
          <t>RED WHITE &amp; BLUE</t>
        </is>
      </c>
      <c r="DP3216" t="inlineStr">
        <is>
          <t>Discovery</t>
        </is>
      </c>
      <c r="DQ3216" t="inlineStr">
        <is>
          <t>BK</t>
        </is>
      </c>
    </row>
    <row r="3217">
      <c r="DK3217" t="n">
        <v>101181</v>
      </c>
      <c r="DL3217" t="inlineStr">
        <is>
          <t>9/10/2019 10:28:00</t>
        </is>
      </c>
      <c r="DM3217" t="inlineStr">
        <is>
          <t>9/24/2019 22:33:00</t>
        </is>
      </c>
      <c r="DN3217" t="inlineStr">
        <is>
          <t>Ballard</t>
        </is>
      </c>
      <c r="DO3217" t="inlineStr">
        <is>
          <t>DILTS 41-13-24 MH</t>
        </is>
      </c>
      <c r="DP3217" t="inlineStr">
        <is>
          <t>Patriot</t>
        </is>
      </c>
      <c r="DQ3217" t="inlineStr">
        <is>
          <t>PR</t>
        </is>
      </c>
    </row>
    <row r="3218">
      <c r="DK3218" t="n">
        <v>101180</v>
      </c>
      <c r="DL3218" t="inlineStr">
        <is>
          <t>9/13/2019 02:35:00</t>
        </is>
      </c>
      <c r="DM3218" t="inlineStr">
        <is>
          <t>9/25/2019 16:08:00</t>
        </is>
      </c>
      <c r="DN3218" t="inlineStr">
        <is>
          <t>Parsley</t>
        </is>
      </c>
      <c r="DO3218" t="inlineStr">
        <is>
          <t>MARIENFELD 13-24F-VAPOR</t>
        </is>
      </c>
      <c r="DP3218" t="inlineStr">
        <is>
          <t>Vapor</t>
        </is>
      </c>
      <c r="DQ3218" t="inlineStr">
        <is>
          <t>PM</t>
        </is>
      </c>
    </row>
    <row r="3219">
      <c r="DK3219" t="n">
        <v>101179</v>
      </c>
      <c r="DL3219" t="inlineStr">
        <is>
          <t>8/29/2019 22:45:00</t>
        </is>
      </c>
      <c r="DM3219" t="inlineStr">
        <is>
          <t>9/27/2019 05:40:00</t>
        </is>
      </c>
      <c r="DN3219" t="inlineStr">
        <is>
          <t>Felix</t>
        </is>
      </c>
      <c r="DO3219" t="inlineStr">
        <is>
          <t>SILVER DOLLAR 6H-10H</t>
        </is>
      </c>
      <c r="DP3219" t="inlineStr">
        <is>
          <t>Phantom</t>
        </is>
      </c>
      <c r="DQ3219" t="inlineStr">
        <is>
          <t>PM</t>
        </is>
      </c>
    </row>
    <row r="3220">
      <c r="DK3220" t="n">
        <v>101178</v>
      </c>
      <c r="DL3220" t="inlineStr">
        <is>
          <t>9/5/2019 06:30:00</t>
        </is>
      </c>
      <c r="DM3220" t="inlineStr">
        <is>
          <t>9/26/2019 21:10:00</t>
        </is>
      </c>
      <c r="DN3220" t="inlineStr">
        <is>
          <t>WPX</t>
        </is>
      </c>
      <c r="DO3220" t="inlineStr">
        <is>
          <t>CBR 41-44/CY 41</t>
        </is>
      </c>
      <c r="DP3220" t="inlineStr">
        <is>
          <t>Legacy</t>
        </is>
      </c>
      <c r="DQ3220" t="inlineStr">
        <is>
          <t>PM</t>
        </is>
      </c>
    </row>
    <row r="3221">
      <c r="DK3221" t="n">
        <v>101177</v>
      </c>
      <c r="DL3221" t="inlineStr">
        <is>
          <t>9/8/2019 20:34:00</t>
        </is>
      </c>
      <c r="DM3221" t="inlineStr">
        <is>
          <t>9/11/2019 10:56:00</t>
        </is>
      </c>
      <c r="DN3221" t="inlineStr">
        <is>
          <t>ConocoPhillips</t>
        </is>
      </c>
      <c r="DO3221" t="inlineStr">
        <is>
          <t>C.H. ESSE UNIT C1 REFRAC</t>
        </is>
      </c>
      <c r="DP3221" t="inlineStr">
        <is>
          <t>Raptor</t>
        </is>
      </c>
      <c r="DQ3221" t="inlineStr">
        <is>
          <t>EF</t>
        </is>
      </c>
    </row>
    <row r="3222">
      <c r="DK3222" t="n">
        <v>101176</v>
      </c>
      <c r="DL3222" t="inlineStr">
        <is>
          <t>9/7/2019 14:02:00</t>
        </is>
      </c>
      <c r="DM3222" t="inlineStr">
        <is>
          <t>9/20/2019 10:09:00</t>
        </is>
      </c>
      <c r="DN3222" t="inlineStr">
        <is>
          <t>Rocky Creek</t>
        </is>
      </c>
      <c r="DO3222" t="inlineStr">
        <is>
          <t>GOS</t>
        </is>
      </c>
      <c r="DP3222" t="inlineStr">
        <is>
          <t>Apache</t>
        </is>
      </c>
      <c r="DQ3222" t="inlineStr">
        <is>
          <t>EF</t>
        </is>
      </c>
    </row>
    <row r="3223">
      <c r="DK3223" t="n">
        <v>101175</v>
      </c>
      <c r="DL3223" t="inlineStr">
        <is>
          <t>9/7/2019 14:20:00</t>
        </is>
      </c>
      <c r="DM3223" t="inlineStr">
        <is>
          <t>9/18/2019 03:25:00</t>
        </is>
      </c>
      <c r="DN3223" t="inlineStr">
        <is>
          <t>Longs Peak</t>
        </is>
      </c>
      <c r="DO3223" t="inlineStr">
        <is>
          <t>SEMINOE WEST 2CH</t>
        </is>
      </c>
      <c r="DP3223" t="inlineStr">
        <is>
          <t>Valor</t>
        </is>
      </c>
      <c r="DQ3223" t="inlineStr">
        <is>
          <t>DJ</t>
        </is>
      </c>
    </row>
    <row r="3224">
      <c r="DK3224" t="n">
        <v>101173</v>
      </c>
      <c r="DL3224" t="inlineStr">
        <is>
          <t>8/29/2019 21:38:00</t>
        </is>
      </c>
      <c r="DM3224" t="inlineStr">
        <is>
          <t>9/3/2019 18:32:00</t>
        </is>
      </c>
      <c r="DN3224" t="inlineStr">
        <is>
          <t>WPX</t>
        </is>
      </c>
      <c r="DO3224" t="inlineStr">
        <is>
          <t>BOYD 21-414H</t>
        </is>
      </c>
      <c r="DP3224" t="inlineStr">
        <is>
          <t>Legacy</t>
        </is>
      </c>
      <c r="DQ3224" t="inlineStr">
        <is>
          <t>PM</t>
        </is>
      </c>
    </row>
    <row r="3225">
      <c r="DK3225" t="n">
        <v>101172</v>
      </c>
      <c r="DL3225" t="inlineStr">
        <is>
          <t>9/23/2019 16:20:00</t>
        </is>
      </c>
      <c r="DM3225" t="inlineStr">
        <is>
          <t>9/30/2019 17:18:00</t>
        </is>
      </c>
      <c r="DN3225" t="inlineStr">
        <is>
          <t>Impact</t>
        </is>
      </c>
      <c r="DO3225" t="inlineStr">
        <is>
          <t>MBU PATTERSON-HENRY</t>
        </is>
      </c>
      <c r="DP3225" t="inlineStr">
        <is>
          <t>Freedom</t>
        </is>
      </c>
      <c r="DQ3225" t="inlineStr">
        <is>
          <t>PR</t>
        </is>
      </c>
    </row>
    <row r="3226">
      <c r="DK3226" t="n">
        <v>101171</v>
      </c>
      <c r="DL3226" t="inlineStr">
        <is>
          <t>9/1/2019 22:17:00</t>
        </is>
      </c>
      <c r="DM3226" t="inlineStr">
        <is>
          <t>9/12/2019 07:04:00</t>
        </is>
      </c>
      <c r="DN3226" t="inlineStr">
        <is>
          <t>Kraken</t>
        </is>
      </c>
      <c r="DO3226" t="inlineStr">
        <is>
          <t>LONESTAR</t>
        </is>
      </c>
      <c r="DP3226" t="inlineStr">
        <is>
          <t>Discovery</t>
        </is>
      </c>
      <c r="DQ3226" t="inlineStr">
        <is>
          <t>BK</t>
        </is>
      </c>
    </row>
    <row r="3227">
      <c r="DK3227" t="n">
        <v>101170</v>
      </c>
      <c r="DL3227" t="inlineStr">
        <is>
          <t>11/28/2019 00:31:00</t>
        </is>
      </c>
      <c r="DM3227" t="inlineStr">
        <is>
          <t>12/2/2019 16:20:00</t>
        </is>
      </c>
      <c r="DN3227" t="inlineStr">
        <is>
          <t>WPX</t>
        </is>
      </c>
      <c r="DO3227" t="inlineStr">
        <is>
          <t>CHECKERS 14-402</t>
        </is>
      </c>
      <c r="DP3227" t="inlineStr">
        <is>
          <t>Legacy</t>
        </is>
      </c>
      <c r="DQ3227" t="inlineStr">
        <is>
          <t>PM</t>
        </is>
      </c>
    </row>
    <row r="3228">
      <c r="DK3228" t="n">
        <v>101169</v>
      </c>
      <c r="DL3228" t="inlineStr">
        <is>
          <t>8/28/2019 23:24:00</t>
        </is>
      </c>
      <c r="DM3228" t="inlineStr">
        <is>
          <t>9/5/2019 21:53:00</t>
        </is>
      </c>
      <c r="DN3228" t="inlineStr">
        <is>
          <t>Teal</t>
        </is>
      </c>
      <c r="DO3228" t="inlineStr">
        <is>
          <t>JULIE BECK</t>
        </is>
      </c>
      <c r="DP3228" t="inlineStr">
        <is>
          <t>Apache</t>
        </is>
      </c>
      <c r="DQ3228" t="inlineStr">
        <is>
          <t>EF</t>
        </is>
      </c>
    </row>
    <row r="3229">
      <c r="DK3229" t="n">
        <v>101168</v>
      </c>
      <c r="DL3229" t="inlineStr">
        <is>
          <t>8/30/2019 09:33:00</t>
        </is>
      </c>
      <c r="DM3229" t="inlineStr">
        <is>
          <t>9/7/2019 05:57:00</t>
        </is>
      </c>
      <c r="DN3229" t="inlineStr">
        <is>
          <t>North Silo</t>
        </is>
      </c>
      <c r="DO3229" t="inlineStr">
        <is>
          <t>HARDING RANCH 1CH</t>
        </is>
      </c>
      <c r="DP3229" t="inlineStr">
        <is>
          <t>Valor</t>
        </is>
      </c>
      <c r="DQ3229" t="inlineStr">
        <is>
          <t>DJ</t>
        </is>
      </c>
    </row>
    <row r="3230">
      <c r="DK3230" t="n">
        <v>101167</v>
      </c>
      <c r="DL3230" t="inlineStr">
        <is>
          <t>8/27/2019 17:14:00</t>
        </is>
      </c>
      <c r="DM3230" t="inlineStr">
        <is>
          <t>9/20/2019 11:25:00</t>
        </is>
      </c>
      <c r="DN3230" t="inlineStr">
        <is>
          <t>Felix</t>
        </is>
      </c>
      <c r="DO3230" t="inlineStr">
        <is>
          <t>SILVER DOLLAR 1H-5H</t>
        </is>
      </c>
      <c r="DP3230" t="inlineStr">
        <is>
          <t>Phoenix</t>
        </is>
      </c>
      <c r="DQ3230" t="inlineStr">
        <is>
          <t>PM</t>
        </is>
      </c>
    </row>
    <row r="3231">
      <c r="DK3231" t="n">
        <v>101166</v>
      </c>
      <c r="DL3231" t="inlineStr">
        <is>
          <t>8/26/2019 07:08:00</t>
        </is>
      </c>
      <c r="DM3231" t="inlineStr">
        <is>
          <t>9/13/2019 15:53:00</t>
        </is>
      </c>
      <c r="DN3231" t="inlineStr">
        <is>
          <t>Halcon</t>
        </is>
      </c>
      <c r="DO3231" t="inlineStr">
        <is>
          <t>HUNTER</t>
        </is>
      </c>
      <c r="DP3231" t="inlineStr">
        <is>
          <t>Spartan</t>
        </is>
      </c>
      <c r="DQ3231" t="inlineStr">
        <is>
          <t>PM</t>
        </is>
      </c>
    </row>
    <row r="3232">
      <c r="DK3232" t="n">
        <v>101165</v>
      </c>
      <c r="DL3232" t="inlineStr">
        <is>
          <t>8/24/2019 06:28:00</t>
        </is>
      </c>
      <c r="DM3232" t="inlineStr">
        <is>
          <t>8/30/2019 00:38:00</t>
        </is>
      </c>
      <c r="DN3232" t="inlineStr">
        <is>
          <t>WPX</t>
        </is>
      </c>
      <c r="DO3232" t="inlineStr">
        <is>
          <t>NORTH RUDD DRAW 22-421H</t>
        </is>
      </c>
      <c r="DP3232" t="inlineStr">
        <is>
          <t>Legacy</t>
        </is>
      </c>
      <c r="DQ3232" t="inlineStr">
        <is>
          <t>PM</t>
        </is>
      </c>
    </row>
    <row r="3233">
      <c r="DK3233" t="n">
        <v>101164</v>
      </c>
      <c r="DL3233" t="inlineStr">
        <is>
          <t>8/25/2019 00:16:00</t>
        </is>
      </c>
      <c r="DM3233" t="inlineStr">
        <is>
          <t>8/29/2019 04:31:00</t>
        </is>
      </c>
      <c r="DN3233" t="inlineStr">
        <is>
          <t>Felix</t>
        </is>
      </c>
      <c r="DO3233" t="inlineStr">
        <is>
          <t>FALCON STATE 2H RECHARGE</t>
        </is>
      </c>
      <c r="DP3233" t="inlineStr">
        <is>
          <t>Phantom</t>
        </is>
      </c>
      <c r="DQ3233" t="inlineStr">
        <is>
          <t>PM</t>
        </is>
      </c>
    </row>
    <row r="3234">
      <c r="DK3234" t="n">
        <v>101163</v>
      </c>
      <c r="DL3234" t="inlineStr">
        <is>
          <t>8/23/2019 16:00:00</t>
        </is>
      </c>
      <c r="DM3234" t="inlineStr">
        <is>
          <t>8/29/2019 00:15:00</t>
        </is>
      </c>
      <c r="DN3234" t="inlineStr">
        <is>
          <t>Vermilion</t>
        </is>
      </c>
      <c r="DO3234" t="inlineStr">
        <is>
          <t>RAPTOR</t>
        </is>
      </c>
      <c r="DP3234" t="inlineStr">
        <is>
          <t>Constitution</t>
        </is>
      </c>
      <c r="DQ3234" t="inlineStr">
        <is>
          <t>PR</t>
        </is>
      </c>
    </row>
    <row r="3235">
      <c r="DK3235" t="n">
        <v>101162</v>
      </c>
      <c r="DL3235" t="inlineStr">
        <is>
          <t>8/21/2019 06:00:00</t>
        </is>
      </c>
      <c r="DM3235" t="inlineStr">
        <is>
          <t>9/16/2019 04:09:00</t>
        </is>
      </c>
      <c r="DN3235" t="inlineStr">
        <is>
          <t>Parsley</t>
        </is>
      </c>
      <c r="DO3235" t="inlineStr">
        <is>
          <t>TREES STATE 52-53</t>
        </is>
      </c>
      <c r="DP3235" t="inlineStr">
        <is>
          <t>Alliance</t>
        </is>
      </c>
      <c r="DQ3235" t="inlineStr">
        <is>
          <t>PM</t>
        </is>
      </c>
    </row>
    <row r="3236">
      <c r="DK3236" t="n">
        <v>101161</v>
      </c>
      <c r="DL3236" t="inlineStr">
        <is>
          <t>8/13/2019 13:26:00</t>
        </is>
      </c>
      <c r="DM3236" t="inlineStr">
        <is>
          <t>9/7/2019 16:42:00</t>
        </is>
      </c>
      <c r="DN3236" t="inlineStr">
        <is>
          <t>Parsley</t>
        </is>
      </c>
      <c r="DO3236" t="inlineStr">
        <is>
          <t>WAYMORE 3-6</t>
        </is>
      </c>
      <c r="DP3236" t="inlineStr">
        <is>
          <t>Vapor</t>
        </is>
      </c>
      <c r="DQ3236" t="inlineStr">
        <is>
          <t>PM</t>
        </is>
      </c>
    </row>
    <row r="3237">
      <c r="DK3237" t="n">
        <v>101160</v>
      </c>
      <c r="DL3237" t="inlineStr">
        <is>
          <t>8/18/2019 10:27:00</t>
        </is>
      </c>
      <c r="DM3237" t="inlineStr">
        <is>
          <t>8/29/2019 17:41:00</t>
        </is>
      </c>
      <c r="DN3237" t="inlineStr">
        <is>
          <t>Koda</t>
        </is>
      </c>
      <c r="DO3237" t="inlineStr">
        <is>
          <t>STOUT</t>
        </is>
      </c>
      <c r="DP3237" t="inlineStr">
        <is>
          <t>Saturn</t>
        </is>
      </c>
      <c r="DQ3237" t="inlineStr">
        <is>
          <t>BK</t>
        </is>
      </c>
    </row>
    <row r="3238">
      <c r="DK3238" t="n">
        <v>101159</v>
      </c>
      <c r="DL3238" t="inlineStr">
        <is>
          <t>9/14/2019 05:19:00</t>
        </is>
      </c>
      <c r="DM3238" t="inlineStr">
        <is>
          <t>9/19/2019 14:31:00</t>
        </is>
      </c>
      <c r="DN3238" t="inlineStr">
        <is>
          <t>Devon</t>
        </is>
      </c>
      <c r="DO3238" t="inlineStr">
        <is>
          <t>RU JFW FED WEST</t>
        </is>
      </c>
      <c r="DP3238" t="inlineStr">
        <is>
          <t>Eagle</t>
        </is>
      </c>
      <c r="DQ3238" t="inlineStr">
        <is>
          <t>PR</t>
        </is>
      </c>
    </row>
    <row r="3239">
      <c r="DK3239" t="n">
        <v>101158</v>
      </c>
      <c r="DL3239" t="inlineStr">
        <is>
          <t>9/2/2019 09:22:00</t>
        </is>
      </c>
      <c r="DM3239" t="inlineStr">
        <is>
          <t>9/8/2019 13:19:00</t>
        </is>
      </c>
      <c r="DN3239" t="inlineStr">
        <is>
          <t>Devon</t>
        </is>
      </c>
      <c r="DO3239" t="inlineStr">
        <is>
          <t>RU JFW FED 1XTUH</t>
        </is>
      </c>
      <c r="DP3239" t="inlineStr">
        <is>
          <t>Eagle</t>
        </is>
      </c>
      <c r="DQ3239" t="inlineStr">
        <is>
          <t>PR</t>
        </is>
      </c>
    </row>
    <row r="3240">
      <c r="DK3240" t="n">
        <v>101157</v>
      </c>
      <c r="DL3240" t="inlineStr">
        <is>
          <t>8/25/2019 18:36:00</t>
        </is>
      </c>
      <c r="DM3240" t="inlineStr">
        <is>
          <t>9/22/2019 16:14:00</t>
        </is>
      </c>
      <c r="DN3240" t="inlineStr">
        <is>
          <t>Crescent Point</t>
        </is>
      </c>
      <c r="DO3240" t="inlineStr">
        <is>
          <t>ELENA LLOYD 6</t>
        </is>
      </c>
      <c r="DP3240" t="inlineStr">
        <is>
          <t>Atlantis</t>
        </is>
      </c>
      <c r="DQ3240" t="inlineStr">
        <is>
          <t>BK</t>
        </is>
      </c>
    </row>
    <row r="3241">
      <c r="DK3241" t="n">
        <v>101156</v>
      </c>
      <c r="DL3241" t="inlineStr">
        <is>
          <t>8/14/2019 22:47:00</t>
        </is>
      </c>
      <c r="DM3241" t="inlineStr">
        <is>
          <t>8/25/2019 17:40:00</t>
        </is>
      </c>
      <c r="DN3241" t="inlineStr">
        <is>
          <t>Halcon</t>
        </is>
      </c>
      <c r="DO3241" t="inlineStr">
        <is>
          <t>ARGENTINE (101156)</t>
        </is>
      </c>
      <c r="DP3241" t="inlineStr">
        <is>
          <t>Spartan</t>
        </is>
      </c>
      <c r="DQ3241" t="inlineStr">
        <is>
          <t>PM</t>
        </is>
      </c>
    </row>
    <row r="3242">
      <c r="DK3242" t="n">
        <v>101155</v>
      </c>
      <c r="DL3242" t="inlineStr">
        <is>
          <t>8/13/2019 11:01:00</t>
        </is>
      </c>
      <c r="DM3242" t="inlineStr">
        <is>
          <t>8/22/2019 06:06:00</t>
        </is>
      </c>
      <c r="DN3242" t="inlineStr">
        <is>
          <t>DJR</t>
        </is>
      </c>
      <c r="DO3242" t="inlineStr">
        <is>
          <t>BETONNIE TSOSIE</t>
        </is>
      </c>
      <c r="DP3242" t="inlineStr">
        <is>
          <t>Patriot</t>
        </is>
      </c>
      <c r="DQ3242" t="inlineStr">
        <is>
          <t>SJ</t>
        </is>
      </c>
    </row>
    <row r="3243">
      <c r="DK3243" t="n">
        <v>101154</v>
      </c>
      <c r="DL3243" t="inlineStr">
        <is>
          <t>8/17/2019 04:10:00</t>
        </is>
      </c>
      <c r="DM3243" t="inlineStr">
        <is>
          <t>8/29/2019 18:22:00</t>
        </is>
      </c>
      <c r="DN3243" t="inlineStr">
        <is>
          <t>Equinor</t>
        </is>
      </c>
      <c r="DO3243" t="inlineStr">
        <is>
          <t>SAX 25-36 HORIZONTAL 2</t>
        </is>
      </c>
      <c r="DP3243" t="inlineStr">
        <is>
          <t>Viking</t>
        </is>
      </c>
      <c r="DQ3243" t="inlineStr">
        <is>
          <t>BK</t>
        </is>
      </c>
    </row>
    <row r="3244">
      <c r="DK3244" t="n">
        <v>101153</v>
      </c>
      <c r="DL3244" t="inlineStr">
        <is>
          <t>8/18/2019 16:49:00</t>
        </is>
      </c>
      <c r="DM3244" t="inlineStr">
        <is>
          <t>8/28/2019 10:58:00</t>
        </is>
      </c>
      <c r="DN3244" t="inlineStr">
        <is>
          <t>Teal</t>
        </is>
      </c>
      <c r="DO3244" t="inlineStr">
        <is>
          <t>HEARD BOWER WEST UNIT</t>
        </is>
      </c>
      <c r="DP3244" t="inlineStr">
        <is>
          <t>Apache</t>
        </is>
      </c>
      <c r="DQ3244" t="inlineStr">
        <is>
          <t>EF</t>
        </is>
      </c>
    </row>
    <row r="3245">
      <c r="DK3245" t="n">
        <v>101152</v>
      </c>
      <c r="DL3245" t="inlineStr">
        <is>
          <t>8/20/2019 09:31:00</t>
        </is>
      </c>
      <c r="DM3245" t="inlineStr">
        <is>
          <t>8/24/2019 15:20:00</t>
        </is>
      </c>
      <c r="DN3245" t="inlineStr">
        <is>
          <t>Devon</t>
        </is>
      </c>
      <c r="DO3245" t="inlineStr">
        <is>
          <t>SDU BONER BROS FED 27</t>
        </is>
      </c>
      <c r="DP3245" t="inlineStr">
        <is>
          <t>Eagle</t>
        </is>
      </c>
      <c r="DQ3245" t="inlineStr">
        <is>
          <t>PR</t>
        </is>
      </c>
    </row>
    <row r="3246">
      <c r="DK3246" t="n">
        <v>101151</v>
      </c>
      <c r="DL3246" t="inlineStr">
        <is>
          <t>8/24/2019 14:30:00</t>
        </is>
      </c>
      <c r="DM3246" t="inlineStr">
        <is>
          <t>8/29/2019 08:18:00</t>
        </is>
      </c>
      <c r="DN3246" t="inlineStr">
        <is>
          <t>Devon</t>
        </is>
      </c>
      <c r="DO3246" t="inlineStr">
        <is>
          <t>SDU BONER BROS FED 2128</t>
        </is>
      </c>
      <c r="DP3246" t="inlineStr">
        <is>
          <t>Eagle</t>
        </is>
      </c>
      <c r="DQ3246" t="inlineStr">
        <is>
          <t>PR</t>
        </is>
      </c>
    </row>
    <row r="3247">
      <c r="DK3247" t="n">
        <v>101150</v>
      </c>
      <c r="DL3247" t="inlineStr">
        <is>
          <t>8/12/2019 12:15:00</t>
        </is>
      </c>
      <c r="DM3247" t="inlineStr">
        <is>
          <t>8/26/2019 17:30:00</t>
        </is>
      </c>
      <c r="DN3247" t="inlineStr">
        <is>
          <t>Advance Energy</t>
        </is>
      </c>
      <c r="DO3247" t="inlineStr">
        <is>
          <t>CORNELL-SPIRE</t>
        </is>
      </c>
      <c r="DP3247" t="inlineStr">
        <is>
          <t>Phoenix</t>
        </is>
      </c>
      <c r="DQ3247" t="inlineStr">
        <is>
          <t>PM</t>
        </is>
      </c>
    </row>
    <row r="3248">
      <c r="DK3248" t="n">
        <v>101149</v>
      </c>
      <c r="DL3248" t="inlineStr">
        <is>
          <t>8/19/2019 15:15:00</t>
        </is>
      </c>
      <c r="DM3248" t="inlineStr">
        <is>
          <t>9/3/2019 18:57:00</t>
        </is>
      </c>
      <c r="DN3248" t="inlineStr">
        <is>
          <t>Impact</t>
        </is>
      </c>
      <c r="DO3248" t="inlineStr">
        <is>
          <t>STATE 15</t>
        </is>
      </c>
      <c r="DP3248" t="inlineStr">
        <is>
          <t>Revolution</t>
        </is>
      </c>
      <c r="DQ3248" t="inlineStr">
        <is>
          <t>PR</t>
        </is>
      </c>
    </row>
    <row r="3249">
      <c r="DK3249" t="n">
        <v>101148</v>
      </c>
      <c r="DL3249" t="inlineStr">
        <is>
          <t>8/2/2019 03:07:00</t>
        </is>
      </c>
      <c r="DM3249" t="inlineStr">
        <is>
          <t>8/7/2019 05:20:00</t>
        </is>
      </c>
      <c r="DN3249" t="inlineStr">
        <is>
          <t>Vermilion</t>
        </is>
      </c>
      <c r="DO3249" t="inlineStr">
        <is>
          <t>CASTLE 2</t>
        </is>
      </c>
      <c r="DP3249" t="inlineStr">
        <is>
          <t>Saturn</t>
        </is>
      </c>
      <c r="DQ3249" t="inlineStr">
        <is>
          <t>PR</t>
        </is>
      </c>
    </row>
    <row r="3250">
      <c r="DK3250" t="n">
        <v>101147</v>
      </c>
      <c r="DL3250" t="inlineStr">
        <is>
          <t>8/12/2019 05:20:00</t>
        </is>
      </c>
      <c r="DM3250" t="inlineStr">
        <is>
          <t>9/26/2019 10:03:00</t>
        </is>
      </c>
      <c r="DN3250" t="inlineStr">
        <is>
          <t>Birch</t>
        </is>
      </c>
      <c r="DO3250" t="inlineStr">
        <is>
          <t>MONTY THE AZTEC</t>
        </is>
      </c>
      <c r="DP3250" t="inlineStr">
        <is>
          <t>Olympus</t>
        </is>
      </c>
      <c r="DQ3250" t="inlineStr">
        <is>
          <t>PM</t>
        </is>
      </c>
    </row>
    <row r="3251">
      <c r="DK3251" t="n">
        <v>101145</v>
      </c>
      <c r="DL3251" t="inlineStr">
        <is>
          <t>8/5/2019 12:28:00</t>
        </is>
      </c>
      <c r="DM3251" t="inlineStr">
        <is>
          <t>9/25/2019 23:21:00</t>
        </is>
      </c>
      <c r="DN3251" t="inlineStr">
        <is>
          <t>Crestone</t>
        </is>
      </c>
      <c r="DO3251" t="inlineStr">
        <is>
          <t>BIGHORN</t>
        </is>
      </c>
      <c r="DP3251" t="inlineStr">
        <is>
          <t>Independence</t>
        </is>
      </c>
      <c r="DQ3251" t="inlineStr">
        <is>
          <t>DJ</t>
        </is>
      </c>
    </row>
    <row r="3252">
      <c r="DK3252" t="n">
        <v>101144</v>
      </c>
      <c r="DL3252" t="inlineStr">
        <is>
          <t>8/4/2019 16:36:00</t>
        </is>
      </c>
      <c r="DM3252" t="inlineStr">
        <is>
          <t>8/16/2019 05:41:00</t>
        </is>
      </c>
      <c r="DN3252" t="inlineStr">
        <is>
          <t>Equinor</t>
        </is>
      </c>
      <c r="DO3252" t="inlineStr">
        <is>
          <t>SAX 25-36 HORIZONTAL 1</t>
        </is>
      </c>
      <c r="DP3252" t="inlineStr">
        <is>
          <t>Viking</t>
        </is>
      </c>
      <c r="DQ3252" t="inlineStr">
        <is>
          <t>BK</t>
        </is>
      </c>
    </row>
    <row r="3253">
      <c r="DK3253" t="n">
        <v>101143</v>
      </c>
      <c r="DL3253" t="inlineStr">
        <is>
          <t>8/7/2019 17:38:00</t>
        </is>
      </c>
      <c r="DM3253" t="inlineStr">
        <is>
          <t>9/1/2019 17:33:00</t>
        </is>
      </c>
      <c r="DN3253" t="inlineStr">
        <is>
          <t>Kraken</t>
        </is>
      </c>
      <c r="DO3253" t="inlineStr">
        <is>
          <t>SIXPACK</t>
        </is>
      </c>
      <c r="DP3253" t="inlineStr">
        <is>
          <t>Discovery</t>
        </is>
      </c>
      <c r="DQ3253" t="inlineStr">
        <is>
          <t>BK</t>
        </is>
      </c>
    </row>
    <row r="3254">
      <c r="DK3254" t="n">
        <v>101142</v>
      </c>
      <c r="DL3254" t="inlineStr">
        <is>
          <t>8/2/2019 03:25:00</t>
        </is>
      </c>
      <c r="DM3254" t="inlineStr">
        <is>
          <t>9/5/2019 11:17:00</t>
        </is>
      </c>
      <c r="DN3254" t="inlineStr">
        <is>
          <t>HighPoint</t>
        </is>
      </c>
      <c r="DO3254" t="inlineStr">
        <is>
          <t>ANSCHUTZ COFFELT</t>
        </is>
      </c>
      <c r="DP3254" t="inlineStr">
        <is>
          <t>Freedom</t>
        </is>
      </c>
      <c r="DQ3254" t="inlineStr">
        <is>
          <t>DJ</t>
        </is>
      </c>
    </row>
    <row r="3255">
      <c r="DK3255" t="n">
        <v>101141</v>
      </c>
      <c r="DL3255" t="inlineStr">
        <is>
          <t>8/1/2019 01:33:00</t>
        </is>
      </c>
      <c r="DM3255" t="inlineStr">
        <is>
          <t>8/23/2019 06:28:00</t>
        </is>
      </c>
      <c r="DN3255" t="inlineStr">
        <is>
          <t>WPX</t>
        </is>
      </c>
      <c r="DO3255" t="inlineStr">
        <is>
          <t>LINDSAY 10-15</t>
        </is>
      </c>
      <c r="DP3255" t="inlineStr">
        <is>
          <t>Legacy</t>
        </is>
      </c>
      <c r="DQ3255" t="inlineStr">
        <is>
          <t>PM</t>
        </is>
      </c>
    </row>
    <row r="3256">
      <c r="DK3256" t="n">
        <v>101140</v>
      </c>
      <c r="DL3256" t="inlineStr">
        <is>
          <t>8/1/2019 14:17:00</t>
        </is>
      </c>
      <c r="DM3256" t="inlineStr">
        <is>
          <t>8/19/2019 14:42:00</t>
        </is>
      </c>
      <c r="DN3256" t="inlineStr">
        <is>
          <t>Parsley</t>
        </is>
      </c>
      <c r="DO3256" t="inlineStr">
        <is>
          <t>TREES RANCH 36-37</t>
        </is>
      </c>
      <c r="DP3256" t="inlineStr">
        <is>
          <t>Alliance</t>
        </is>
      </c>
      <c r="DQ3256" t="inlineStr">
        <is>
          <t>PM</t>
        </is>
      </c>
    </row>
    <row r="3257">
      <c r="DK3257" t="n">
        <v>101139</v>
      </c>
      <c r="DL3257" t="inlineStr">
        <is>
          <t>7/28/2019 23:09:00</t>
        </is>
      </c>
      <c r="DM3257" t="inlineStr">
        <is>
          <t>8/12/2019 01:15:00</t>
        </is>
      </c>
      <c r="DN3257" t="inlineStr">
        <is>
          <t>Parsley</t>
        </is>
      </c>
      <c r="DO3257" t="inlineStr">
        <is>
          <t>STRAIN RANCH 13B-24B</t>
        </is>
      </c>
      <c r="DP3257" t="inlineStr">
        <is>
          <t>Vapor</t>
        </is>
      </c>
      <c r="DQ3257" t="inlineStr">
        <is>
          <t>PM</t>
        </is>
      </c>
    </row>
    <row r="3258">
      <c r="DK3258" t="n">
        <v>101138</v>
      </c>
      <c r="DL3258" t="inlineStr">
        <is>
          <t>8/3/2019 18:53:00</t>
        </is>
      </c>
      <c r="DM3258" t="inlineStr">
        <is>
          <t>9/8/2019 05:23:00</t>
        </is>
      </c>
      <c r="DN3258" t="inlineStr">
        <is>
          <t>ConocoPhillips</t>
        </is>
      </c>
      <c r="DO3258" t="inlineStr">
        <is>
          <t>LEO FRANK</t>
        </is>
      </c>
      <c r="DP3258" t="inlineStr">
        <is>
          <t>Raptor</t>
        </is>
      </c>
      <c r="DQ3258" t="inlineStr">
        <is>
          <t>EF</t>
        </is>
      </c>
    </row>
    <row r="3259">
      <c r="DK3259" t="n">
        <v>101137</v>
      </c>
      <c r="DL3259" t="inlineStr">
        <is>
          <t>7/29/2019 01:45:00</t>
        </is>
      </c>
      <c r="DM3259" t="inlineStr">
        <is>
          <t>8/9/2019 17:11:00</t>
        </is>
      </c>
      <c r="DN3259" t="inlineStr">
        <is>
          <t>Great Western</t>
        </is>
      </c>
      <c r="DO3259" t="inlineStr">
        <is>
          <t>T &amp; M SINGLE SLICK</t>
        </is>
      </c>
      <c r="DP3259" t="inlineStr">
        <is>
          <t>Patriot</t>
        </is>
      </c>
      <c r="DQ3259" t="inlineStr">
        <is>
          <t>DJ</t>
        </is>
      </c>
    </row>
    <row r="3260">
      <c r="DK3260" t="n">
        <v>101136</v>
      </c>
      <c r="DL3260" t="inlineStr">
        <is>
          <t>8/1/2019 15:41:00</t>
        </is>
      </c>
      <c r="DM3260" t="inlineStr">
        <is>
          <t>8/13/2019 04:47:00</t>
        </is>
      </c>
      <c r="DN3260" t="inlineStr">
        <is>
          <t>Great Western</t>
        </is>
      </c>
      <c r="DO3260" t="inlineStr">
        <is>
          <t>BASELINE</t>
        </is>
      </c>
      <c r="DP3260" t="inlineStr">
        <is>
          <t>Constitution</t>
        </is>
      </c>
      <c r="DQ3260" t="inlineStr">
        <is>
          <t>DJ</t>
        </is>
      </c>
    </row>
    <row r="3261">
      <c r="DK3261" t="n">
        <v>101135</v>
      </c>
      <c r="DL3261" t="inlineStr">
        <is>
          <t>7/26/2019 06:21:00</t>
        </is>
      </c>
      <c r="DM3261" t="inlineStr">
        <is>
          <t>8/11/2019 05:40:00</t>
        </is>
      </c>
      <c r="DN3261" t="inlineStr">
        <is>
          <t>Advance Energy</t>
        </is>
      </c>
      <c r="DO3261" t="inlineStr">
        <is>
          <t>DAGGER STATE 2</t>
        </is>
      </c>
      <c r="DP3261" t="inlineStr">
        <is>
          <t>Spartan</t>
        </is>
      </c>
      <c r="DQ3261" t="inlineStr">
        <is>
          <t>PM</t>
        </is>
      </c>
    </row>
    <row r="3262">
      <c r="DK3262" t="n">
        <v>101134</v>
      </c>
      <c r="DL3262" t="inlineStr">
        <is>
          <t>7/28/2019 06:17:00</t>
        </is>
      </c>
      <c r="DM3262" t="inlineStr">
        <is>
          <t>9/12/2019 14:12:00</t>
        </is>
      </c>
      <c r="DN3262" t="inlineStr">
        <is>
          <t>Extraction</t>
        </is>
      </c>
      <c r="DO3262" t="inlineStr">
        <is>
          <t>COYOTE TRAILS</t>
        </is>
      </c>
      <c r="DP3262" t="inlineStr">
        <is>
          <t>Justice</t>
        </is>
      </c>
      <c r="DQ3262" t="inlineStr">
        <is>
          <t>DJ</t>
        </is>
      </c>
    </row>
    <row r="3263">
      <c r="DK3263" t="n">
        <v>101133</v>
      </c>
      <c r="DL3263" t="inlineStr">
        <is>
          <t>7/29/2019 03:52:00</t>
        </is>
      </c>
      <c r="DM3263" t="inlineStr">
        <is>
          <t>8/17/2019 18:05:00</t>
        </is>
      </c>
      <c r="DN3263" t="inlineStr">
        <is>
          <t>Rocky Creek</t>
        </is>
      </c>
      <c r="DO3263" t="inlineStr">
        <is>
          <t>COMANCHE</t>
        </is>
      </c>
      <c r="DP3263" t="inlineStr">
        <is>
          <t>Apache</t>
        </is>
      </c>
      <c r="DQ3263" t="inlineStr">
        <is>
          <t>EF</t>
        </is>
      </c>
    </row>
    <row r="3264">
      <c r="DK3264" t="n">
        <v>101132</v>
      </c>
      <c r="DL3264" t="inlineStr">
        <is>
          <t>7/25/2019 06:04:00</t>
        </is>
      </c>
      <c r="DM3264" t="inlineStr">
        <is>
          <t>8/28/2019 16:26:00</t>
        </is>
      </c>
      <c r="DN3264" t="inlineStr">
        <is>
          <t>Continental</t>
        </is>
      </c>
      <c r="DO3264" t="inlineStr">
        <is>
          <t>UHLMAN - PITTSBURGH</t>
        </is>
      </c>
      <c r="DP3264" t="inlineStr">
        <is>
          <t>Endeavour</t>
        </is>
      </c>
      <c r="DQ3264" t="inlineStr">
        <is>
          <t>BK</t>
        </is>
      </c>
    </row>
    <row r="3265">
      <c r="DK3265" t="n">
        <v>101131</v>
      </c>
      <c r="DL3265" t="inlineStr">
        <is>
          <t>7/23/2019 09:23:00</t>
        </is>
      </c>
      <c r="DM3265" t="inlineStr">
        <is>
          <t>8/16/2019 23:45:00</t>
        </is>
      </c>
      <c r="DN3265" t="inlineStr">
        <is>
          <t>Crescent Point</t>
        </is>
      </c>
      <c r="DO3265" t="inlineStr">
        <is>
          <t>BASTIAN TRIBAL</t>
        </is>
      </c>
      <c r="DP3265" t="inlineStr">
        <is>
          <t>Valor</t>
        </is>
      </c>
      <c r="DQ3265" t="inlineStr">
        <is>
          <t>OT</t>
        </is>
      </c>
    </row>
    <row r="3266">
      <c r="DK3266" t="n">
        <v>101129</v>
      </c>
      <c r="DL3266" t="inlineStr">
        <is>
          <t>7/17/2019 15:50:00</t>
        </is>
      </c>
      <c r="DM3266" t="inlineStr">
        <is>
          <t>7/30/2019 23:34:00</t>
        </is>
      </c>
      <c r="DN3266" t="inlineStr">
        <is>
          <t>Parsley</t>
        </is>
      </c>
      <c r="DO3266" t="inlineStr">
        <is>
          <t>BRUCE SUTTER 32-41</t>
        </is>
      </c>
      <c r="DP3266" t="inlineStr">
        <is>
          <t>Alliance</t>
        </is>
      </c>
      <c r="DQ3266" t="inlineStr">
        <is>
          <t>PM</t>
        </is>
      </c>
    </row>
    <row r="3267">
      <c r="DK3267" t="n">
        <v>101128</v>
      </c>
      <c r="DL3267" t="inlineStr">
        <is>
          <t>7/16/2019 00:49:00</t>
        </is>
      </c>
      <c r="DM3267" t="inlineStr">
        <is>
          <t>7/27/2019 18:40:00</t>
        </is>
      </c>
      <c r="DN3267" t="inlineStr">
        <is>
          <t>Parsley</t>
        </is>
      </c>
      <c r="DO3267" t="inlineStr">
        <is>
          <t>WAYMORE 18-19</t>
        </is>
      </c>
      <c r="DP3267" t="inlineStr">
        <is>
          <t>Vapor</t>
        </is>
      </c>
      <c r="DQ3267" t="inlineStr">
        <is>
          <t>PM</t>
        </is>
      </c>
    </row>
    <row r="3268">
      <c r="DK3268" t="n">
        <v>101127</v>
      </c>
      <c r="DL3268" t="inlineStr">
        <is>
          <t>8/4/2019 15:20:00</t>
        </is>
      </c>
      <c r="DM3268" t="inlineStr">
        <is>
          <t>8/18/2019 10:16:00</t>
        </is>
      </c>
      <c r="DN3268" t="inlineStr">
        <is>
          <t>Impact</t>
        </is>
      </c>
      <c r="DO3268" t="inlineStr">
        <is>
          <t>FEDERAL</t>
        </is>
      </c>
      <c r="DP3268" t="inlineStr">
        <is>
          <t>Revolution</t>
        </is>
      </c>
      <c r="DQ3268" t="inlineStr">
        <is>
          <t>PR</t>
        </is>
      </c>
    </row>
    <row r="3269">
      <c r="DK3269" t="n">
        <v>101126</v>
      </c>
      <c r="DL3269" t="inlineStr">
        <is>
          <t>7/24/2019 11:02:00</t>
        </is>
      </c>
      <c r="DM3269" t="inlineStr">
        <is>
          <t>8/4/2019 17:48:00</t>
        </is>
      </c>
      <c r="DN3269" t="inlineStr">
        <is>
          <t>Enduring</t>
        </is>
      </c>
      <c r="DO3269" t="inlineStr">
        <is>
          <t>WEU 307</t>
        </is>
      </c>
      <c r="DP3269" t="inlineStr">
        <is>
          <t>Phantom</t>
        </is>
      </c>
      <c r="DQ3269" t="inlineStr">
        <is>
          <t>SJ</t>
        </is>
      </c>
    </row>
    <row r="3270">
      <c r="DK3270" t="n">
        <v>101125</v>
      </c>
      <c r="DL3270" t="inlineStr">
        <is>
          <t>7/22/2019 11:41:00</t>
        </is>
      </c>
      <c r="DM3270" t="inlineStr">
        <is>
          <t>8/3/2019 16:52:00</t>
        </is>
      </c>
      <c r="DN3270" t="inlineStr">
        <is>
          <t>ConocoPhillips</t>
        </is>
      </c>
      <c r="DO3270" t="inlineStr">
        <is>
          <t>LEO FRANK UNIT B 1 REFRAC</t>
        </is>
      </c>
      <c r="DP3270" t="inlineStr">
        <is>
          <t>Raptor</t>
        </is>
      </c>
      <c r="DQ3270" t="inlineStr">
        <is>
          <t>EF</t>
        </is>
      </c>
    </row>
    <row r="3271">
      <c r="DK3271" t="n">
        <v>101124</v>
      </c>
      <c r="DL3271" t="inlineStr">
        <is>
          <t>7/19/2019 09:36:00</t>
        </is>
      </c>
      <c r="DM3271" t="inlineStr">
        <is>
          <t>7/23/2019 20:44:00</t>
        </is>
      </c>
      <c r="DN3271" t="inlineStr">
        <is>
          <t>Northwoods</t>
        </is>
      </c>
      <c r="DO3271" t="inlineStr">
        <is>
          <t>MAPLE 36E REVISIT</t>
        </is>
      </c>
      <c r="DP3271" t="inlineStr">
        <is>
          <t>Revolution</t>
        </is>
      </c>
      <c r="DQ3271" t="inlineStr">
        <is>
          <t>PR</t>
        </is>
      </c>
    </row>
    <row r="3272">
      <c r="DK3272" t="n">
        <v>101123</v>
      </c>
      <c r="DL3272" t="inlineStr">
        <is>
          <t>7/17/2019 07:38:00</t>
        </is>
      </c>
      <c r="DM3272" t="inlineStr">
        <is>
          <t>7/31/2019 00:16:00</t>
        </is>
      </c>
      <c r="DN3272" t="inlineStr">
        <is>
          <t>WPX</t>
        </is>
      </c>
      <c r="DO3272" t="inlineStr">
        <is>
          <t>CBR 6-7</t>
        </is>
      </c>
      <c r="DP3272" t="inlineStr">
        <is>
          <t>Legacy</t>
        </is>
      </c>
      <c r="DQ3272" t="inlineStr">
        <is>
          <t>PM</t>
        </is>
      </c>
    </row>
    <row r="3273">
      <c r="DK3273" t="n">
        <v>101122</v>
      </c>
      <c r="DL3273" t="inlineStr">
        <is>
          <t>7/17/2019 06:05:00</t>
        </is>
      </c>
      <c r="DM3273" t="inlineStr">
        <is>
          <t>8/2/2019 18:10:00</t>
        </is>
      </c>
      <c r="DN3273" t="inlineStr">
        <is>
          <t>Equinor</t>
        </is>
      </c>
      <c r="DO3273" t="inlineStr">
        <is>
          <t>JAROLD 25-36 HORIZONTAL 2</t>
        </is>
      </c>
      <c r="DP3273" t="inlineStr">
        <is>
          <t>Viking</t>
        </is>
      </c>
      <c r="DQ3273" t="inlineStr">
        <is>
          <t>BK</t>
        </is>
      </c>
    </row>
    <row r="3274">
      <c r="DK3274" t="n">
        <v>101121</v>
      </c>
      <c r="DL3274" t="inlineStr">
        <is>
          <t>7/16/2019 07:15:00</t>
        </is>
      </c>
      <c r="DM3274" t="inlineStr">
        <is>
          <t>7/31/2019 18:10:00</t>
        </is>
      </c>
      <c r="DN3274" t="inlineStr">
        <is>
          <t>Kraken</t>
        </is>
      </c>
      <c r="DO3274" t="inlineStr">
        <is>
          <t>HIGGINS</t>
        </is>
      </c>
      <c r="DP3274" t="inlineStr">
        <is>
          <t>Discovery</t>
        </is>
      </c>
      <c r="DQ3274" t="inlineStr">
        <is>
          <t>BK</t>
        </is>
      </c>
    </row>
    <row r="3275">
      <c r="DK3275" t="n">
        <v>101120</v>
      </c>
      <c r="DL3275" t="inlineStr">
        <is>
          <t>7/24/2019 07:27:00</t>
        </is>
      </c>
      <c r="DM3275" t="inlineStr">
        <is>
          <t>8/17/2019 22:29:00</t>
        </is>
      </c>
      <c r="DN3275" t="inlineStr">
        <is>
          <t>Ballard</t>
        </is>
      </c>
      <c r="DO3275" t="inlineStr">
        <is>
          <t>ROUSH FED</t>
        </is>
      </c>
      <c r="DP3275" t="inlineStr">
        <is>
          <t>Eagle</t>
        </is>
      </c>
      <c r="DQ3275" t="inlineStr">
        <is>
          <t>PR</t>
        </is>
      </c>
    </row>
    <row r="3276">
      <c r="DK3276" t="n">
        <v>101119</v>
      </c>
      <c r="DL3276" t="inlineStr">
        <is>
          <t>7/9/2019 10:19:00</t>
        </is>
      </c>
      <c r="DM3276" t="inlineStr">
        <is>
          <t>7/26/2019 16:37:00</t>
        </is>
      </c>
      <c r="DN3276" t="inlineStr">
        <is>
          <t>Clear Creek</t>
        </is>
      </c>
      <c r="DO3276" t="inlineStr">
        <is>
          <t>SALT RANCH FEE</t>
        </is>
      </c>
      <c r="DP3276" t="inlineStr">
        <is>
          <t>Freedom</t>
        </is>
      </c>
      <c r="DQ3276" t="inlineStr">
        <is>
          <t>DJ</t>
        </is>
      </c>
    </row>
    <row r="3277">
      <c r="DK3277" t="n">
        <v>101118</v>
      </c>
      <c r="DL3277" t="inlineStr">
        <is>
          <t>7/1/2019 06:21:00</t>
        </is>
      </c>
      <c r="DM3277" t="inlineStr">
        <is>
          <t>7/14/2019 10:15:00</t>
        </is>
      </c>
      <c r="DN3277" t="inlineStr">
        <is>
          <t>Parsley</t>
        </is>
      </c>
      <c r="DO3277" t="inlineStr">
        <is>
          <t>HOGAN- VAPOR</t>
        </is>
      </c>
      <c r="DP3277" t="inlineStr">
        <is>
          <t>Vapor</t>
        </is>
      </c>
      <c r="DQ3277" t="inlineStr">
        <is>
          <t>PM</t>
        </is>
      </c>
    </row>
    <row r="3278">
      <c r="DK3278" t="n">
        <v>101117</v>
      </c>
      <c r="DL3278" t="inlineStr">
        <is>
          <t>7/18/2019 05:04:00</t>
        </is>
      </c>
      <c r="DM3278" t="inlineStr">
        <is>
          <t>8/19/2019 17:54:00</t>
        </is>
      </c>
      <c r="DN3278" t="inlineStr">
        <is>
          <t>Crescent Point</t>
        </is>
      </c>
      <c r="DO3278" t="inlineStr">
        <is>
          <t>BERNER NELSON 8</t>
        </is>
      </c>
      <c r="DP3278" t="inlineStr">
        <is>
          <t>Atlantis</t>
        </is>
      </c>
      <c r="DQ3278" t="inlineStr">
        <is>
          <t>BK</t>
        </is>
      </c>
    </row>
    <row r="3279">
      <c r="DK3279" t="n">
        <v>101116</v>
      </c>
      <c r="DL3279" t="inlineStr">
        <is>
          <t>7/11/2019 22:51:00</t>
        </is>
      </c>
      <c r="DM3279" t="inlineStr">
        <is>
          <t>7/15/2019 13:27:00</t>
        </is>
      </c>
      <c r="DN3279" t="inlineStr">
        <is>
          <t>Equinor</t>
        </is>
      </c>
      <c r="DO3279" t="inlineStr">
        <is>
          <t>JAROLD 25-36 REFRAC 2</t>
        </is>
      </c>
      <c r="DP3279" t="inlineStr">
        <is>
          <t>Viking</t>
        </is>
      </c>
      <c r="DQ3279" t="inlineStr">
        <is>
          <t>BK</t>
        </is>
      </c>
    </row>
    <row r="3280">
      <c r="DK3280" t="n">
        <v>101115</v>
      </c>
      <c r="DL3280" t="inlineStr">
        <is>
          <t>7/6/2019 18:53:00</t>
        </is>
      </c>
      <c r="DM3280" t="inlineStr">
        <is>
          <t>7/23/2019 12:50:00</t>
        </is>
      </c>
      <c r="DN3280" t="inlineStr">
        <is>
          <t>Devon</t>
        </is>
      </c>
      <c r="DO3280" t="inlineStr">
        <is>
          <t>SDU TILLARD FED 18-193771</t>
        </is>
      </c>
      <c r="DP3280" t="inlineStr">
        <is>
          <t>Eagle</t>
        </is>
      </c>
      <c r="DQ3280" t="inlineStr">
        <is>
          <t>PR</t>
        </is>
      </c>
    </row>
    <row r="3281">
      <c r="DK3281" t="n">
        <v>101114</v>
      </c>
      <c r="DL3281" t="inlineStr">
        <is>
          <t>7/15/2019 09:42:00</t>
        </is>
      </c>
      <c r="DM3281" t="inlineStr">
        <is>
          <t>8/18/2019 14:20:00</t>
        </is>
      </c>
      <c r="DN3281" t="inlineStr">
        <is>
          <t>Extraction</t>
        </is>
      </c>
      <c r="DO3281" t="inlineStr">
        <is>
          <t>INTERCHANGE</t>
        </is>
      </c>
      <c r="DP3281" t="inlineStr">
        <is>
          <t>Patriot</t>
        </is>
      </c>
      <c r="DQ3281" t="inlineStr">
        <is>
          <t>DJ</t>
        </is>
      </c>
    </row>
    <row r="3282">
      <c r="DP3282" t="inlineStr">
        <is>
          <t>Republic</t>
        </is>
      </c>
      <c r="DQ3282" t="inlineStr">
        <is>
          <t>DJ</t>
        </is>
      </c>
    </row>
    <row r="3283">
      <c r="DK3283" t="n">
        <v>101112</v>
      </c>
      <c r="DL3283" t="inlineStr">
        <is>
          <t>7/12/2019 01:55:00</t>
        </is>
      </c>
      <c r="DM3283" t="inlineStr">
        <is>
          <t>8/10/2019 14:26:00</t>
        </is>
      </c>
      <c r="DN3283" t="inlineStr">
        <is>
          <t>Discovery</t>
        </is>
      </c>
      <c r="DO3283" t="inlineStr">
        <is>
          <t>NORTH CREEK 2</t>
        </is>
      </c>
      <c r="DP3283" t="inlineStr">
        <is>
          <t>Olympus</t>
        </is>
      </c>
      <c r="DQ3283" t="inlineStr">
        <is>
          <t>PM</t>
        </is>
      </c>
    </row>
    <row r="3284">
      <c r="DK3284" t="n">
        <v>101111</v>
      </c>
      <c r="DL3284" t="inlineStr">
        <is>
          <t>7/10/2019 11:40:00</t>
        </is>
      </c>
      <c r="DM3284" t="inlineStr">
        <is>
          <t>7/25/2019 17:01:00</t>
        </is>
      </c>
      <c r="DN3284" t="inlineStr">
        <is>
          <t>LibertyR</t>
        </is>
      </c>
      <c r="DO3284" t="inlineStr">
        <is>
          <t>KAITLYN/HALEY/MORGEN/PAIGE</t>
        </is>
      </c>
      <c r="DP3284" t="inlineStr">
        <is>
          <t>Saturn</t>
        </is>
      </c>
      <c r="DQ3284" t="inlineStr">
        <is>
          <t>BK</t>
        </is>
      </c>
    </row>
    <row r="3285">
      <c r="DK3285" t="n">
        <v>101110</v>
      </c>
      <c r="DL3285" t="inlineStr">
        <is>
          <t>7/4/2019 00:09:00</t>
        </is>
      </c>
      <c r="DM3285" t="inlineStr">
        <is>
          <t>7/16/2019 01:45:00</t>
        </is>
      </c>
      <c r="DN3285" t="inlineStr">
        <is>
          <t>WPX</t>
        </is>
      </c>
      <c r="DO3285" t="inlineStr">
        <is>
          <t>PECOS 39</t>
        </is>
      </c>
      <c r="DP3285" t="inlineStr">
        <is>
          <t>Legacy</t>
        </is>
      </c>
      <c r="DQ3285" t="inlineStr">
        <is>
          <t>PM</t>
        </is>
      </c>
    </row>
    <row r="3286">
      <c r="DK3286" t="n">
        <v>101109</v>
      </c>
      <c r="DL3286" t="inlineStr">
        <is>
          <t>7/9/2019 01:46:00</t>
        </is>
      </c>
      <c r="DM3286" t="inlineStr">
        <is>
          <t>7/26/2019 12:45:00</t>
        </is>
      </c>
      <c r="DN3286" t="inlineStr">
        <is>
          <t>Teal</t>
        </is>
      </c>
      <c r="DO3286" t="inlineStr">
        <is>
          <t>BOENING</t>
        </is>
      </c>
      <c r="DP3286" t="inlineStr">
        <is>
          <t>Apache</t>
        </is>
      </c>
      <c r="DQ3286" t="inlineStr">
        <is>
          <t>EF</t>
        </is>
      </c>
    </row>
    <row r="3287">
      <c r="DK3287" t="n">
        <v>101108</v>
      </c>
      <c r="DL3287" t="inlineStr">
        <is>
          <t>7/4/2019 07:00:00</t>
        </is>
      </c>
      <c r="DM3287" t="inlineStr">
        <is>
          <t>7/13/2019 17:43:00</t>
        </is>
      </c>
      <c r="DN3287" t="inlineStr">
        <is>
          <t>Crescent Point</t>
        </is>
      </c>
      <c r="DO3287" t="inlineStr">
        <is>
          <t>DAVID BENNIE 2</t>
        </is>
      </c>
      <c r="DP3287" t="inlineStr">
        <is>
          <t>Atlantis</t>
        </is>
      </c>
      <c r="DQ3287" t="inlineStr">
        <is>
          <t>BK</t>
        </is>
      </c>
    </row>
    <row r="3288">
      <c r="DK3288" t="n">
        <v>101107</v>
      </c>
      <c r="DL3288" t="inlineStr">
        <is>
          <t>7/3/2019 14:16:00</t>
        </is>
      </c>
      <c r="DM3288" t="inlineStr">
        <is>
          <t>7/11/2019 14:09:00</t>
        </is>
      </c>
      <c r="DN3288" t="inlineStr">
        <is>
          <t>Great Western</t>
        </is>
      </c>
      <c r="DO3288" t="inlineStr">
        <is>
          <t>BERRY</t>
        </is>
      </c>
      <c r="DP3288" t="inlineStr">
        <is>
          <t>Patriot</t>
        </is>
      </c>
      <c r="DQ3288" t="inlineStr">
        <is>
          <t>DJ</t>
        </is>
      </c>
    </row>
    <row r="3289">
      <c r="DK3289" t="n">
        <v>101105</v>
      </c>
      <c r="DL3289" t="inlineStr">
        <is>
          <t>7/1/2019 09:34:00</t>
        </is>
      </c>
      <c r="DM3289" t="inlineStr">
        <is>
          <t>7/15/2019 23:32:00</t>
        </is>
      </c>
      <c r="DN3289" t="inlineStr">
        <is>
          <t>Parsley</t>
        </is>
      </c>
      <c r="DO3289" t="inlineStr">
        <is>
          <t>HOGAN- ALLIANCE</t>
        </is>
      </c>
      <c r="DP3289" t="inlineStr">
        <is>
          <t>Alliance</t>
        </is>
      </c>
      <c r="DQ3289" t="inlineStr">
        <is>
          <t>PM</t>
        </is>
      </c>
    </row>
    <row r="3290">
      <c r="DK3290" t="n">
        <v>101104</v>
      </c>
      <c r="DL3290" t="inlineStr">
        <is>
          <t>7/1/2019 14:07:00</t>
        </is>
      </c>
      <c r="DM3290" t="inlineStr">
        <is>
          <t>7/25/2019 04:25:00</t>
        </is>
      </c>
      <c r="DN3290" t="inlineStr">
        <is>
          <t>Extraction</t>
        </is>
      </c>
      <c r="DO3290" t="inlineStr">
        <is>
          <t>ASH</t>
        </is>
      </c>
      <c r="DP3290" t="inlineStr">
        <is>
          <t>Justice</t>
        </is>
      </c>
      <c r="DQ3290" t="inlineStr">
        <is>
          <t>DJ</t>
        </is>
      </c>
    </row>
    <row r="3291">
      <c r="DK3291" t="n">
        <v>101103</v>
      </c>
      <c r="DL3291" t="inlineStr">
        <is>
          <t>7/10/2019 01:04:00</t>
        </is>
      </c>
      <c r="DM3291" t="inlineStr">
        <is>
          <t>7/20/2019 20:18:00</t>
        </is>
      </c>
      <c r="DN3291" t="inlineStr">
        <is>
          <t>Enduring</t>
        </is>
      </c>
      <c r="DO3291" t="inlineStr">
        <is>
          <t>WEU 305</t>
        </is>
      </c>
      <c r="DP3291" t="inlineStr">
        <is>
          <t>Phantom</t>
        </is>
      </c>
      <c r="DQ3291" t="inlineStr">
        <is>
          <t>SJ</t>
        </is>
      </c>
    </row>
    <row r="3292">
      <c r="DK3292" t="n">
        <v>101102</v>
      </c>
      <c r="DL3292" t="inlineStr">
        <is>
          <t>7/2/2019 10:42:00</t>
        </is>
      </c>
      <c r="DM3292" t="inlineStr">
        <is>
          <t>7/11/2019 14:25:00</t>
        </is>
      </c>
      <c r="DN3292" t="inlineStr">
        <is>
          <t>Equinor</t>
        </is>
      </c>
      <c r="DO3292" t="inlineStr">
        <is>
          <t>JAROLD 25-36 HORIZONTAL 1</t>
        </is>
      </c>
      <c r="DP3292" t="inlineStr">
        <is>
          <t>Viking</t>
        </is>
      </c>
      <c r="DQ3292" t="inlineStr">
        <is>
          <t>BK</t>
        </is>
      </c>
    </row>
    <row r="3293">
      <c r="DK3293" t="n">
        <v>101101</v>
      </c>
      <c r="DL3293" t="inlineStr">
        <is>
          <t>6/29/2019 19:29:00</t>
        </is>
      </c>
      <c r="DM3293" t="inlineStr">
        <is>
          <t>7/2/2019 20:38:00</t>
        </is>
      </c>
      <c r="DN3293" t="inlineStr">
        <is>
          <t>Equinor</t>
        </is>
      </c>
      <c r="DO3293" t="inlineStr">
        <is>
          <t>JAROLD 25-36 3TFH REFRAC</t>
        </is>
      </c>
      <c r="DP3293" t="inlineStr">
        <is>
          <t>Viking</t>
        </is>
      </c>
      <c r="DQ3293" t="inlineStr">
        <is>
          <t>BK</t>
        </is>
      </c>
    </row>
    <row r="3294">
      <c r="DK3294" t="n">
        <v>101100</v>
      </c>
      <c r="DL3294" t="inlineStr">
        <is>
          <t>6/27/2019 01:14:00</t>
        </is>
      </c>
      <c r="DM3294" t="inlineStr">
        <is>
          <t>7/14/2019 04:41:00</t>
        </is>
      </c>
      <c r="DN3294" t="inlineStr">
        <is>
          <t>Kraken</t>
        </is>
      </c>
      <c r="DO3294" t="inlineStr">
        <is>
          <t>DRAGSETH</t>
        </is>
      </c>
      <c r="DP3294" t="inlineStr">
        <is>
          <t>Discovery</t>
        </is>
      </c>
      <c r="DQ3294" t="inlineStr">
        <is>
          <t>BK</t>
        </is>
      </c>
    </row>
    <row r="3295">
      <c r="DK3295" t="n">
        <v>101099</v>
      </c>
      <c r="DL3295" t="inlineStr">
        <is>
          <t>6/25/2019 07:12:00</t>
        </is>
      </c>
      <c r="DM3295" t="inlineStr">
        <is>
          <t>7/23/2019 23:42:00</t>
        </is>
      </c>
      <c r="DN3295" t="inlineStr">
        <is>
          <t>Advance Energy</t>
        </is>
      </c>
      <c r="DO3295" t="inlineStr">
        <is>
          <t>DAGGER LAKE</t>
        </is>
      </c>
      <c r="DP3295" t="inlineStr">
        <is>
          <t>Empire</t>
        </is>
      </c>
      <c r="DQ3295" t="inlineStr">
        <is>
          <t>PM</t>
        </is>
      </c>
    </row>
    <row r="3296">
      <c r="DP3296" t="inlineStr">
        <is>
          <t>Spartan</t>
        </is>
      </c>
      <c r="DQ3296" t="inlineStr">
        <is>
          <t>PM</t>
        </is>
      </c>
    </row>
    <row r="3297">
      <c r="DK3297" t="n">
        <v>101098</v>
      </c>
      <c r="DL3297" t="inlineStr">
        <is>
          <t>6/29/2019 19:45:00</t>
        </is>
      </c>
      <c r="DM3297" t="inlineStr">
        <is>
          <t>7/16/2019 01:51:00</t>
        </is>
      </c>
      <c r="DN3297" t="inlineStr">
        <is>
          <t>Anadarko</t>
        </is>
      </c>
      <c r="DO3297" t="inlineStr">
        <is>
          <t>GALAXY W</t>
        </is>
      </c>
      <c r="DP3297" t="inlineStr">
        <is>
          <t>Revolution</t>
        </is>
      </c>
      <c r="DQ3297" t="inlineStr">
        <is>
          <t>PR</t>
        </is>
      </c>
    </row>
    <row r="3298">
      <c r="DK3298" t="n">
        <v>101097</v>
      </c>
      <c r="DL3298" t="inlineStr">
        <is>
          <t>6/27/2019 10:02:00</t>
        </is>
      </c>
      <c r="DM3298" t="inlineStr">
        <is>
          <t>7/4/2019 06:38:00</t>
        </is>
      </c>
      <c r="DN3298" t="inlineStr">
        <is>
          <t>Devon</t>
        </is>
      </c>
      <c r="DO3298" t="inlineStr">
        <is>
          <t>SDU TILLARD 5XNH</t>
        </is>
      </c>
      <c r="DP3298" t="inlineStr">
        <is>
          <t>Eagle</t>
        </is>
      </c>
      <c r="DQ3298" t="inlineStr">
        <is>
          <t>PR</t>
        </is>
      </c>
    </row>
    <row r="3299">
      <c r="DK3299" t="n">
        <v>101096</v>
      </c>
      <c r="DL3299" t="inlineStr">
        <is>
          <t>6/23/2019 08:23:00</t>
        </is>
      </c>
      <c r="DM3299" t="inlineStr">
        <is>
          <t>7/20/2019 01:26:00</t>
        </is>
      </c>
      <c r="DN3299" t="inlineStr">
        <is>
          <t>Crescent Point</t>
        </is>
      </c>
      <c r="DO3299" t="inlineStr">
        <is>
          <t>MEACHAM TRIBAL</t>
        </is>
      </c>
      <c r="DP3299" t="inlineStr">
        <is>
          <t>Valor</t>
        </is>
      </c>
      <c r="DQ3299" t="inlineStr">
        <is>
          <t>OT</t>
        </is>
      </c>
    </row>
    <row r="3300">
      <c r="DK3300" t="n">
        <v>101095</v>
      </c>
      <c r="DL3300" t="inlineStr">
        <is>
          <t>6/23/2019 12:38:00</t>
        </is>
      </c>
      <c r="DM3300" t="inlineStr">
        <is>
          <t>7/31/2019 12:40:00</t>
        </is>
      </c>
      <c r="DN3300" t="inlineStr">
        <is>
          <t>Noble</t>
        </is>
      </c>
      <c r="DO3300" t="inlineStr">
        <is>
          <t>HARPER A21</t>
        </is>
      </c>
      <c r="DP3300" t="inlineStr">
        <is>
          <t>Independence</t>
        </is>
      </c>
      <c r="DQ3300" t="inlineStr">
        <is>
          <t>DJ</t>
        </is>
      </c>
    </row>
    <row r="3301">
      <c r="DK3301" t="n">
        <v>101094</v>
      </c>
      <c r="DL3301" t="inlineStr">
        <is>
          <t>6/11/2019 10:12:00</t>
        </is>
      </c>
      <c r="DM3301" t="inlineStr">
        <is>
          <t>7/7/2019 10:51:00</t>
        </is>
      </c>
      <c r="DN3301" t="inlineStr">
        <is>
          <t>Enduring</t>
        </is>
      </c>
      <c r="DO3301" t="inlineStr">
        <is>
          <t>RDU 508</t>
        </is>
      </c>
      <c r="DP3301" t="inlineStr">
        <is>
          <t>Phantom</t>
        </is>
      </c>
      <c r="DQ3301" t="inlineStr">
        <is>
          <t>SJ</t>
        </is>
      </c>
    </row>
    <row r="3302">
      <c r="DK3302" t="n">
        <v>101093</v>
      </c>
      <c r="DL3302" t="inlineStr">
        <is>
          <t>6/24/2019 22:15:00</t>
        </is>
      </c>
      <c r="DM3302" t="inlineStr">
        <is>
          <t>7/24/2019 20:34:00</t>
        </is>
      </c>
      <c r="DN3302" t="inlineStr">
        <is>
          <t>Petro Operating</t>
        </is>
      </c>
      <c r="DO3302" t="inlineStr">
        <is>
          <t>FLASCHENRIEM</t>
        </is>
      </c>
      <c r="DP3302" t="inlineStr">
        <is>
          <t>Republic</t>
        </is>
      </c>
      <c r="DQ3302" t="inlineStr">
        <is>
          <t>DJ</t>
        </is>
      </c>
    </row>
    <row r="3303">
      <c r="DK3303" t="n">
        <v>101092</v>
      </c>
      <c r="DL3303" t="inlineStr">
        <is>
          <t>6/12/2019 09:32:00</t>
        </is>
      </c>
      <c r="DM3303" t="inlineStr">
        <is>
          <t>7/27/2019 22:14:00</t>
        </is>
      </c>
      <c r="DN3303" t="inlineStr">
        <is>
          <t>Felix</t>
        </is>
      </c>
      <c r="DO3303" t="inlineStr">
        <is>
          <t>UL WILLOW 3836-16</t>
        </is>
      </c>
      <c r="DP3303" t="inlineStr">
        <is>
          <t>Phoenix</t>
        </is>
      </c>
      <c r="DQ3303" t="inlineStr">
        <is>
          <t>PM</t>
        </is>
      </c>
    </row>
    <row r="3304">
      <c r="DK3304" t="n">
        <v>101091</v>
      </c>
      <c r="DL3304" t="inlineStr">
        <is>
          <t>9/29/2019 12:38:00</t>
        </is>
      </c>
      <c r="DM3304" t="inlineStr">
        <is>
          <t>10/11/2019 09:53:00</t>
        </is>
      </c>
      <c r="DN3304" t="inlineStr">
        <is>
          <t>Northwoods</t>
        </is>
      </c>
      <c r="DO3304" t="inlineStr">
        <is>
          <t>SPRUCE</t>
        </is>
      </c>
      <c r="DP3304" t="inlineStr">
        <is>
          <t>Revolution</t>
        </is>
      </c>
      <c r="DQ3304" t="inlineStr">
        <is>
          <t>PR</t>
        </is>
      </c>
    </row>
    <row r="3305">
      <c r="DK3305" t="n">
        <v>101089</v>
      </c>
      <c r="DL3305" t="inlineStr">
        <is>
          <t>6/15/2019 03:12:00</t>
        </is>
      </c>
      <c r="DM3305" t="inlineStr">
        <is>
          <t>7/2/2019 13:35:00</t>
        </is>
      </c>
      <c r="DN3305" t="inlineStr">
        <is>
          <t>WPX</t>
        </is>
      </c>
      <c r="DO3305" t="inlineStr">
        <is>
          <t>CBR 32-29</t>
        </is>
      </c>
      <c r="DP3305" t="inlineStr">
        <is>
          <t>Legacy</t>
        </is>
      </c>
      <c r="DQ3305" t="inlineStr">
        <is>
          <t>PM</t>
        </is>
      </c>
    </row>
    <row r="3306">
      <c r="DK3306" t="n">
        <v>101088</v>
      </c>
      <c r="DL3306" t="inlineStr">
        <is>
          <t>6/15/2019 16:19:00</t>
        </is>
      </c>
      <c r="DM3306" t="inlineStr">
        <is>
          <t>6/30/2019 17:05:00</t>
        </is>
      </c>
      <c r="DN3306" t="inlineStr">
        <is>
          <t>Rocky Creek</t>
        </is>
      </c>
      <c r="DO3306" t="inlineStr">
        <is>
          <t>GREIVE UNIT 6H</t>
        </is>
      </c>
      <c r="DP3306" t="inlineStr">
        <is>
          <t>Apache</t>
        </is>
      </c>
      <c r="DQ3306" t="inlineStr">
        <is>
          <t>EF</t>
        </is>
      </c>
    </row>
    <row r="3307">
      <c r="DK3307" t="n">
        <v>101087</v>
      </c>
      <c r="DL3307" t="inlineStr">
        <is>
          <t>6/8/2019 17:05:00</t>
        </is>
      </c>
      <c r="DM3307" t="inlineStr">
        <is>
          <t>6/22/2019 08:27:00</t>
        </is>
      </c>
      <c r="DN3307" t="inlineStr">
        <is>
          <t>Devon</t>
        </is>
      </c>
      <c r="DO3307" t="inlineStr">
        <is>
          <t>SDU TILLARD 25-363771</t>
        </is>
      </c>
      <c r="DP3307" t="inlineStr">
        <is>
          <t>Eagle</t>
        </is>
      </c>
      <c r="DQ3307" t="inlineStr">
        <is>
          <t>PR</t>
        </is>
      </c>
    </row>
    <row r="3308">
      <c r="DK3308" t="n">
        <v>101086</v>
      </c>
      <c r="DL3308" t="inlineStr">
        <is>
          <t>6/7/2019 12:10:00</t>
        </is>
      </c>
      <c r="DM3308" t="inlineStr">
        <is>
          <t>6/27/2019 22:02:00</t>
        </is>
      </c>
      <c r="DN3308" t="inlineStr">
        <is>
          <t>Parsley</t>
        </is>
      </c>
      <c r="DO3308" t="inlineStr">
        <is>
          <t>BATES 43B-31-D</t>
        </is>
      </c>
      <c r="DP3308" t="inlineStr">
        <is>
          <t>Vapor</t>
        </is>
      </c>
      <c r="DQ3308" t="inlineStr">
        <is>
          <t>PM</t>
        </is>
      </c>
    </row>
    <row r="3309">
      <c r="DK3309" t="n">
        <v>101085</v>
      </c>
      <c r="DL3309" t="inlineStr">
        <is>
          <t>6/4/2019 09:08:00</t>
        </is>
      </c>
      <c r="DM3309" t="inlineStr">
        <is>
          <t>6/25/2019 23:35:00</t>
        </is>
      </c>
      <c r="DN3309" t="inlineStr">
        <is>
          <t>Parsley</t>
        </is>
      </c>
      <c r="DO3309" t="inlineStr">
        <is>
          <t>ATKINS 15-10A</t>
        </is>
      </c>
      <c r="DP3309" t="inlineStr">
        <is>
          <t>Alliance</t>
        </is>
      </c>
      <c r="DQ3309" t="inlineStr">
        <is>
          <t>PM</t>
        </is>
      </c>
    </row>
    <row r="3310">
      <c r="DK3310" t="n">
        <v>101084</v>
      </c>
      <c r="DL3310" t="inlineStr">
        <is>
          <t>8/7/2019 07:27:00</t>
        </is>
      </c>
      <c r="DM3310" t="inlineStr">
        <is>
          <t>8/21/2019 11:02:00</t>
        </is>
      </c>
      <c r="DN3310" t="inlineStr">
        <is>
          <t>Enduring</t>
        </is>
      </c>
      <c r="DO3310" t="inlineStr">
        <is>
          <t>KWU 771H</t>
        </is>
      </c>
      <c r="DP3310" t="inlineStr">
        <is>
          <t>Phantom</t>
        </is>
      </c>
      <c r="DQ3310" t="inlineStr">
        <is>
          <t>SJ</t>
        </is>
      </c>
    </row>
    <row r="3311">
      <c r="DK3311" t="n">
        <v>101083</v>
      </c>
      <c r="DL3311" t="inlineStr">
        <is>
          <t>6/14/2019 23:24:00</t>
        </is>
      </c>
      <c r="DM3311" t="inlineStr">
        <is>
          <t>7/21/2019 15:14:00</t>
        </is>
      </c>
      <c r="DN3311" t="inlineStr">
        <is>
          <t>ConocoPhillips</t>
        </is>
      </c>
      <c r="DO3311" t="inlineStr">
        <is>
          <t>R. MEISCHEN UNIT</t>
        </is>
      </c>
      <c r="DP3311" t="inlineStr">
        <is>
          <t>Raptor</t>
        </is>
      </c>
      <c r="DQ3311" t="inlineStr">
        <is>
          <t>EF</t>
        </is>
      </c>
    </row>
    <row r="3312">
      <c r="DK3312" t="n">
        <v>101082</v>
      </c>
      <c r="DL3312" t="inlineStr">
        <is>
          <t>6/15/2019 10:51:00</t>
        </is>
      </c>
      <c r="DM3312" t="inlineStr">
        <is>
          <t>6/27/2019 15:34:00</t>
        </is>
      </c>
      <c r="DN3312" t="inlineStr">
        <is>
          <t>Anadarko</t>
        </is>
      </c>
      <c r="DO3312" t="inlineStr">
        <is>
          <t>GALAXY E</t>
        </is>
      </c>
      <c r="DP3312" t="inlineStr">
        <is>
          <t>Revolution</t>
        </is>
      </c>
      <c r="DQ3312" t="inlineStr">
        <is>
          <t>PR</t>
        </is>
      </c>
    </row>
    <row r="3313">
      <c r="DK3313" t="n">
        <v>101081</v>
      </c>
      <c r="DL3313" t="inlineStr">
        <is>
          <t>6/12/2019 13:58:00</t>
        </is>
      </c>
      <c r="DM3313" t="inlineStr">
        <is>
          <t>6/21/2019 00:21:00</t>
        </is>
      </c>
      <c r="DN3313" t="inlineStr">
        <is>
          <t>Northwoods</t>
        </is>
      </c>
      <c r="DO3313" t="inlineStr">
        <is>
          <t>MAPLE 36E</t>
        </is>
      </c>
      <c r="DP3313" t="inlineStr">
        <is>
          <t>Patriot</t>
        </is>
      </c>
      <c r="DQ3313" t="inlineStr">
        <is>
          <t>PR</t>
        </is>
      </c>
    </row>
    <row r="3314">
      <c r="DK3314" t="n">
        <v>101080</v>
      </c>
      <c r="DL3314" t="inlineStr">
        <is>
          <t>6/8/2019 09:39:00</t>
        </is>
      </c>
      <c r="DM3314" t="inlineStr">
        <is>
          <t>7/4/2019 03:13:00</t>
        </is>
      </c>
      <c r="DN3314" t="inlineStr">
        <is>
          <t>Crescent Point</t>
        </is>
      </c>
      <c r="DO3314" t="inlineStr">
        <is>
          <t>DAVID BENNIE 7</t>
        </is>
      </c>
      <c r="DP3314" t="inlineStr">
        <is>
          <t>Atlantis</t>
        </is>
      </c>
      <c r="DQ3314" t="inlineStr">
        <is>
          <t>BK</t>
        </is>
      </c>
    </row>
    <row r="3315">
      <c r="DK3315" t="n">
        <v>101079</v>
      </c>
      <c r="DL3315" t="inlineStr">
        <is>
          <t>6/8/2019 14:03:00</t>
        </is>
      </c>
      <c r="DM3315" t="inlineStr">
        <is>
          <t>7/4/2019 01:24:00</t>
        </is>
      </c>
      <c r="DN3315" t="inlineStr">
        <is>
          <t>PDC</t>
        </is>
      </c>
      <c r="DO3315" t="inlineStr">
        <is>
          <t>BUCKSKIN</t>
        </is>
      </c>
      <c r="DP3315" t="inlineStr">
        <is>
          <t>Spartan</t>
        </is>
      </c>
      <c r="DQ3315" t="inlineStr">
        <is>
          <t>PM</t>
        </is>
      </c>
    </row>
    <row r="3316">
      <c r="DK3316" t="n">
        <v>101078</v>
      </c>
      <c r="DL3316" t="inlineStr">
        <is>
          <t>6/2/2019 01:34:00</t>
        </is>
      </c>
      <c r="DM3316" t="inlineStr">
        <is>
          <t>6/5/2019 02:07:00</t>
        </is>
      </c>
      <c r="DN3316" t="inlineStr">
        <is>
          <t>Devon</t>
        </is>
      </c>
      <c r="DO3316" t="inlineStr">
        <is>
          <t>DOWNS FED 4XTPH</t>
        </is>
      </c>
      <c r="DP3316" t="inlineStr">
        <is>
          <t>Eagle</t>
        </is>
      </c>
      <c r="DQ3316" t="inlineStr">
        <is>
          <t>PR</t>
        </is>
      </c>
    </row>
    <row r="3317">
      <c r="DK3317" t="n">
        <v>101077</v>
      </c>
      <c r="DL3317" t="inlineStr">
        <is>
          <t>6/7/2019 20:47:00</t>
        </is>
      </c>
      <c r="DM3317" t="inlineStr">
        <is>
          <t>6/15/2019 13:40:00</t>
        </is>
      </c>
      <c r="DN3317" t="inlineStr">
        <is>
          <t>ConocoPhillips</t>
        </is>
      </c>
      <c r="DO3317" t="inlineStr">
        <is>
          <t>R. MEISCHEN UNIT A 1 REFRAC</t>
        </is>
      </c>
      <c r="DP3317" t="inlineStr">
        <is>
          <t>Raptor</t>
        </is>
      </c>
      <c r="DQ3317" t="inlineStr">
        <is>
          <t>EF</t>
        </is>
      </c>
    </row>
    <row r="3318">
      <c r="DK3318" t="n">
        <v>101076</v>
      </c>
      <c r="DL3318" t="inlineStr">
        <is>
          <t>6/8/2019 18:53:00</t>
        </is>
      </c>
      <c r="DM3318" t="inlineStr">
        <is>
          <t>7/23/2019 11:12:00</t>
        </is>
      </c>
      <c r="DN3318" t="inlineStr">
        <is>
          <t>Great Western</t>
        </is>
      </c>
      <c r="DO3318" t="inlineStr">
        <is>
          <t>WILSON 3</t>
        </is>
      </c>
      <c r="DP3318" t="inlineStr">
        <is>
          <t>Constitution</t>
        </is>
      </c>
      <c r="DQ3318" t="inlineStr">
        <is>
          <t>DJ</t>
        </is>
      </c>
    </row>
    <row r="3319">
      <c r="DK3319" t="n">
        <v>101075</v>
      </c>
      <c r="DL3319" t="inlineStr">
        <is>
          <t>6/3/2019 13:35:00</t>
        </is>
      </c>
      <c r="DM3319" t="inlineStr">
        <is>
          <t>6/26/2019 22:19:00</t>
        </is>
      </c>
      <c r="DN3319" t="inlineStr">
        <is>
          <t>Kraken</t>
        </is>
      </c>
      <c r="DO3319" t="inlineStr">
        <is>
          <t>KNOX</t>
        </is>
      </c>
      <c r="DP3319" t="inlineStr">
        <is>
          <t>Discovery</t>
        </is>
      </c>
      <c r="DQ3319" t="inlineStr">
        <is>
          <t>BK</t>
        </is>
      </c>
    </row>
    <row r="3320">
      <c r="DK3320" t="n">
        <v>101074</v>
      </c>
      <c r="DL3320" t="inlineStr">
        <is>
          <t>5/29/2019 22:02:00</t>
        </is>
      </c>
      <c r="DM3320" t="inlineStr">
        <is>
          <t>6/2/2019 04:37:00</t>
        </is>
      </c>
      <c r="DN3320" t="inlineStr">
        <is>
          <t>Devon</t>
        </is>
      </c>
      <c r="DO3320" t="inlineStr">
        <is>
          <t>MLT FED 2XTPH</t>
        </is>
      </c>
      <c r="DP3320" t="inlineStr">
        <is>
          <t>Eagle</t>
        </is>
      </c>
      <c r="DQ3320" t="inlineStr">
        <is>
          <t>PR</t>
        </is>
      </c>
    </row>
    <row r="3321">
      <c r="DK3321" t="n">
        <v>101073</v>
      </c>
      <c r="DL3321" t="inlineStr">
        <is>
          <t>5/27/2019 14:12:00</t>
        </is>
      </c>
      <c r="DM3321" t="inlineStr">
        <is>
          <t>6/12/2019 19:22:00</t>
        </is>
      </c>
      <c r="DN3321" t="inlineStr">
        <is>
          <t>Rocky Creek</t>
        </is>
      </c>
      <c r="DO3321" t="inlineStr">
        <is>
          <t>MIXON 1H</t>
        </is>
      </c>
      <c r="DP3321" t="inlineStr">
        <is>
          <t>Apache</t>
        </is>
      </c>
      <c r="DQ3321" t="inlineStr">
        <is>
          <t>EF</t>
        </is>
      </c>
    </row>
    <row r="3322">
      <c r="DK3322" t="n">
        <v>101072</v>
      </c>
      <c r="DL3322" t="inlineStr">
        <is>
          <t>5/27/2019 07:40:00</t>
        </is>
      </c>
      <c r="DM3322" t="inlineStr">
        <is>
          <t>6/26/2019 18:30:00</t>
        </is>
      </c>
      <c r="DN3322" t="inlineStr">
        <is>
          <t>Extraction</t>
        </is>
      </c>
      <c r="DO3322" t="inlineStr">
        <is>
          <t>VETTING</t>
        </is>
      </c>
      <c r="DP3322" t="inlineStr">
        <is>
          <t>Justice</t>
        </is>
      </c>
      <c r="DQ3322" t="inlineStr">
        <is>
          <t>DJ</t>
        </is>
      </c>
    </row>
    <row r="3323">
      <c r="DK3323" t="n">
        <v>101071</v>
      </c>
      <c r="DL3323" t="inlineStr">
        <is>
          <t>5/31/2019 19:49:00</t>
        </is>
      </c>
      <c r="DM3323" t="inlineStr">
        <is>
          <t>6/25/2019 11:50:00</t>
        </is>
      </c>
      <c r="DN3323" t="inlineStr">
        <is>
          <t>Equinor</t>
        </is>
      </c>
      <c r="DO3323" t="inlineStr">
        <is>
          <t>BRODERSON</t>
        </is>
      </c>
      <c r="DP3323" t="inlineStr">
        <is>
          <t>Viking</t>
        </is>
      </c>
      <c r="DQ3323" t="inlineStr">
        <is>
          <t>BK</t>
        </is>
      </c>
    </row>
    <row r="3324">
      <c r="DK3324" t="n">
        <v>101069</v>
      </c>
      <c r="DL3324" t="inlineStr">
        <is>
          <t>5/27/2019 00:56:00</t>
        </is>
      </c>
      <c r="DM3324" t="inlineStr">
        <is>
          <t>6/14/2019 11:29:00</t>
        </is>
      </c>
      <c r="DN3324" t="inlineStr">
        <is>
          <t>WPX</t>
        </is>
      </c>
      <c r="DO3324" t="inlineStr">
        <is>
          <t>CBR 11-2</t>
        </is>
      </c>
      <c r="DP3324" t="inlineStr">
        <is>
          <t>Legacy</t>
        </is>
      </c>
      <c r="DQ3324" t="inlineStr">
        <is>
          <t>PM</t>
        </is>
      </c>
    </row>
    <row r="3325">
      <c r="DK3325" t="n">
        <v>101068</v>
      </c>
      <c r="DL3325" t="inlineStr">
        <is>
          <t>5/26/2019 19:42:00</t>
        </is>
      </c>
      <c r="DM3325" t="inlineStr">
        <is>
          <t>5/31/2019 02:18:00</t>
        </is>
      </c>
      <c r="DN3325" t="inlineStr">
        <is>
          <t>Equinor</t>
        </is>
      </c>
      <c r="DO3325" t="inlineStr">
        <is>
          <t>BRODERSON 30-31 REFRAC 2</t>
        </is>
      </c>
      <c r="DP3325" t="inlineStr">
        <is>
          <t>Viking</t>
        </is>
      </c>
      <c r="DQ3325" t="inlineStr">
        <is>
          <t>BK</t>
        </is>
      </c>
    </row>
    <row r="3326">
      <c r="DK3326" t="n">
        <v>101067</v>
      </c>
      <c r="DL3326" t="inlineStr">
        <is>
          <t>5/24/2019 09:17:00</t>
        </is>
      </c>
      <c r="DM3326" t="inlineStr">
        <is>
          <t>5/28/2019 05:06:00</t>
        </is>
      </c>
      <c r="DN3326" t="inlineStr">
        <is>
          <t>Devon</t>
        </is>
      </c>
      <c r="DO3326" t="inlineStr">
        <is>
          <t>SDU TILLARD FED 083771</t>
        </is>
      </c>
      <c r="DP3326" t="inlineStr">
        <is>
          <t>Eagle</t>
        </is>
      </c>
      <c r="DQ3326" t="inlineStr">
        <is>
          <t>PR</t>
        </is>
      </c>
    </row>
    <row r="3327">
      <c r="DK3327" t="n">
        <v>101066</v>
      </c>
      <c r="DL3327" t="inlineStr">
        <is>
          <t>5/18/2019 04:16:00</t>
        </is>
      </c>
      <c r="DM3327" t="inlineStr">
        <is>
          <t>6/2/2019 16:30:00</t>
        </is>
      </c>
      <c r="DN3327" t="inlineStr">
        <is>
          <t>Parsley</t>
        </is>
      </c>
      <c r="DO3327" t="inlineStr">
        <is>
          <t>REESE 15C-10</t>
        </is>
      </c>
      <c r="DP3327" t="inlineStr">
        <is>
          <t>Vapor</t>
        </is>
      </c>
      <c r="DQ3327" t="inlineStr">
        <is>
          <t>PM</t>
        </is>
      </c>
    </row>
    <row r="3328">
      <c r="DK3328" t="n">
        <v>101065</v>
      </c>
      <c r="DL3328" t="inlineStr">
        <is>
          <t>5/27/2019 10:58:00</t>
        </is>
      </c>
      <c r="DM3328" t="inlineStr">
        <is>
          <t>6/21/2019 22:21:00</t>
        </is>
      </c>
      <c r="DN3328" t="inlineStr">
        <is>
          <t>Noble</t>
        </is>
      </c>
      <c r="DO3328" t="inlineStr">
        <is>
          <t>WELLS RANCH AE29</t>
        </is>
      </c>
      <c r="DP3328" t="inlineStr">
        <is>
          <t>Independence</t>
        </is>
      </c>
      <c r="DQ3328" t="inlineStr">
        <is>
          <t>DJ</t>
        </is>
      </c>
    </row>
    <row r="3329">
      <c r="DK3329" t="n">
        <v>101064</v>
      </c>
      <c r="DL3329" t="inlineStr">
        <is>
          <t>5/26/2019 21:06:00</t>
        </is>
      </c>
      <c r="DM3329" t="inlineStr">
        <is>
          <t>6/2/2019 16:47:00</t>
        </is>
      </c>
      <c r="DN3329" t="inlineStr">
        <is>
          <t>Ageron</t>
        </is>
      </c>
      <c r="DO3329" t="inlineStr">
        <is>
          <t>STATE MARY 1H</t>
        </is>
      </c>
      <c r="DP3329" t="inlineStr">
        <is>
          <t>Phantom</t>
        </is>
      </c>
      <c r="DQ3329" t="inlineStr">
        <is>
          <t>EF</t>
        </is>
      </c>
    </row>
    <row r="3330">
      <c r="DK3330" t="n">
        <v>101063</v>
      </c>
      <c r="DL3330" t="inlineStr">
        <is>
          <t>5/27/2019 12:10:00</t>
        </is>
      </c>
      <c r="DM3330" t="inlineStr">
        <is>
          <t>6/2/2019 23:48:00</t>
        </is>
      </c>
      <c r="DN3330" t="inlineStr">
        <is>
          <t>PDC</t>
        </is>
      </c>
      <c r="DO3330" t="inlineStr">
        <is>
          <t>STINGER 2</t>
        </is>
      </c>
      <c r="DP3330" t="inlineStr">
        <is>
          <t>Alliance</t>
        </is>
      </c>
      <c r="DQ3330" t="inlineStr">
        <is>
          <t>PM</t>
        </is>
      </c>
    </row>
    <row r="3331">
      <c r="DK3331" t="n">
        <v>101062</v>
      </c>
      <c r="DL3331" t="inlineStr">
        <is>
          <t>5/27/2019 00:42:00</t>
        </is>
      </c>
      <c r="DM3331" t="inlineStr">
        <is>
          <t>6/26/2019 07:05:00</t>
        </is>
      </c>
      <c r="DN3331" t="inlineStr">
        <is>
          <t>Crestone</t>
        </is>
      </c>
      <c r="DO3331" t="inlineStr">
        <is>
          <t>ECHEVERRIA</t>
        </is>
      </c>
      <c r="DP3331" t="inlineStr">
        <is>
          <t>Freedom</t>
        </is>
      </c>
      <c r="DQ3331" t="inlineStr">
        <is>
          <t>DJ</t>
        </is>
      </c>
    </row>
    <row r="3332">
      <c r="DK3332" t="n">
        <v>101061</v>
      </c>
      <c r="DL3332" t="inlineStr">
        <is>
          <t>5/18/2019 17:55:00</t>
        </is>
      </c>
      <c r="DM3332" t="inlineStr">
        <is>
          <t>6/13/2019 18:21:00</t>
        </is>
      </c>
      <c r="DN3332" t="inlineStr">
        <is>
          <t>Anadarko</t>
        </is>
      </c>
      <c r="DO3332" t="inlineStr">
        <is>
          <t>REESE 22-21HZ</t>
        </is>
      </c>
      <c r="DP3332" t="inlineStr">
        <is>
          <t>Valor</t>
        </is>
      </c>
      <c r="DQ3332" t="inlineStr">
        <is>
          <t>DJ</t>
        </is>
      </c>
    </row>
    <row r="3333">
      <c r="DK3333" t="n">
        <v>101060</v>
      </c>
      <c r="DL3333" t="inlineStr">
        <is>
          <t>5/26/2019 04:20:00</t>
        </is>
      </c>
      <c r="DM3333" t="inlineStr">
        <is>
          <t>5/31/2019 06:43:00</t>
        </is>
      </c>
      <c r="DN3333" t="inlineStr">
        <is>
          <t>WPX</t>
        </is>
      </c>
      <c r="DO3333" t="inlineStr">
        <is>
          <t>BLUE 34</t>
        </is>
      </c>
      <c r="DP3333" t="inlineStr">
        <is>
          <t>Spartan</t>
        </is>
      </c>
      <c r="DQ3333" t="inlineStr">
        <is>
          <t>PM</t>
        </is>
      </c>
    </row>
    <row r="3334">
      <c r="DK3334" t="n">
        <v>101059</v>
      </c>
      <c r="DL3334" t="inlineStr">
        <is>
          <t>5/13/2019 23:59:00</t>
        </is>
      </c>
      <c r="DM3334" t="inlineStr">
        <is>
          <t>5/26/2019 06:55:00</t>
        </is>
      </c>
      <c r="DN3334" t="inlineStr">
        <is>
          <t>WPX</t>
        </is>
      </c>
      <c r="DO3334" t="inlineStr">
        <is>
          <t>CBR 22-27</t>
        </is>
      </c>
      <c r="DP3334" t="inlineStr">
        <is>
          <t>Legacy</t>
        </is>
      </c>
      <c r="DQ3334" t="inlineStr">
        <is>
          <t>PM</t>
        </is>
      </c>
    </row>
    <row r="3335">
      <c r="DK3335" t="n">
        <v>101058</v>
      </c>
      <c r="DL3335" t="inlineStr">
        <is>
          <t>5/6/2019 20:54:00</t>
        </is>
      </c>
      <c r="DM3335" t="inlineStr">
        <is>
          <t>6/9/2019 18:59:00</t>
        </is>
      </c>
      <c r="DN3335" t="inlineStr">
        <is>
          <t>HighPoint</t>
        </is>
      </c>
      <c r="DO3335" t="inlineStr">
        <is>
          <t>CRITTER CREEK</t>
        </is>
      </c>
      <c r="DP3335" t="inlineStr">
        <is>
          <t>Revolution</t>
        </is>
      </c>
      <c r="DQ3335" t="inlineStr">
        <is>
          <t>DJ</t>
        </is>
      </c>
    </row>
    <row r="3336">
      <c r="DK3336" t="n">
        <v>101057</v>
      </c>
      <c r="DL3336" t="inlineStr">
        <is>
          <t>5/17/2019 11:11:00</t>
        </is>
      </c>
      <c r="DM3336" t="inlineStr">
        <is>
          <t>7/8/2019 23:34:00</t>
        </is>
      </c>
      <c r="DN3336" t="inlineStr">
        <is>
          <t>Discovery</t>
        </is>
      </c>
      <c r="DO3336" t="inlineStr">
        <is>
          <t>BULLHEAD 1</t>
        </is>
      </c>
      <c r="DP3336" t="inlineStr">
        <is>
          <t>Olympus</t>
        </is>
      </c>
      <c r="DQ3336" t="inlineStr">
        <is>
          <t>PM</t>
        </is>
      </c>
    </row>
    <row r="3337">
      <c r="DK3337" t="n">
        <v>101056</v>
      </c>
      <c r="DL3337" t="inlineStr">
        <is>
          <t>5/11/2019 20:18:00</t>
        </is>
      </c>
      <c r="DM3337" t="inlineStr">
        <is>
          <t>6/1/2019 06:05:00</t>
        </is>
      </c>
      <c r="DN3337" t="inlineStr">
        <is>
          <t>Kraken</t>
        </is>
      </c>
      <c r="DO3337" t="inlineStr">
        <is>
          <t>RUFFING-COVELESKI</t>
        </is>
      </c>
      <c r="DP3337" t="inlineStr">
        <is>
          <t>Discovery</t>
        </is>
      </c>
      <c r="DQ3337" t="inlineStr">
        <is>
          <t>BK</t>
        </is>
      </c>
    </row>
    <row r="3338">
      <c r="DK3338" t="n">
        <v>101055</v>
      </c>
      <c r="DL3338" t="inlineStr">
        <is>
          <t>5/15/2019 00:22:00</t>
        </is>
      </c>
      <c r="DM3338" t="inlineStr">
        <is>
          <t>5/26/2019 17:32:00</t>
        </is>
      </c>
      <c r="DN3338" t="inlineStr">
        <is>
          <t>Teal</t>
        </is>
      </c>
      <c r="DO3338" t="inlineStr">
        <is>
          <t>GERDES</t>
        </is>
      </c>
      <c r="DP3338" t="inlineStr">
        <is>
          <t>Apache</t>
        </is>
      </c>
      <c r="DQ3338" t="inlineStr">
        <is>
          <t>EF</t>
        </is>
      </c>
    </row>
    <row r="3339">
      <c r="DK3339" t="n">
        <v>101054</v>
      </c>
      <c r="DL3339" t="inlineStr">
        <is>
          <t>5/18/2019 21:01:00</t>
        </is>
      </c>
      <c r="DM3339" t="inlineStr">
        <is>
          <t>5/25/2019 22:00:00</t>
        </is>
      </c>
      <c r="DN3339" t="inlineStr">
        <is>
          <t>WPX</t>
        </is>
      </c>
      <c r="DO3339" t="inlineStr">
        <is>
          <t>CHECKERS</t>
        </is>
      </c>
      <c r="DP3339" t="inlineStr">
        <is>
          <t>Spartan</t>
        </is>
      </c>
      <c r="DQ3339" t="inlineStr">
        <is>
          <t>PM</t>
        </is>
      </c>
    </row>
    <row r="3340">
      <c r="DK3340" t="n">
        <v>101053</v>
      </c>
      <c r="DL3340" t="inlineStr">
        <is>
          <t>5/26/2019 14:44:00</t>
        </is>
      </c>
      <c r="DM3340" t="inlineStr">
        <is>
          <t>6/28/2019 09:28:00</t>
        </is>
      </c>
      <c r="DN3340" t="inlineStr">
        <is>
          <t>Kraken</t>
        </is>
      </c>
      <c r="DO3340" t="inlineStr">
        <is>
          <t>BIGFOOT</t>
        </is>
      </c>
      <c r="DP3340" t="inlineStr">
        <is>
          <t>Saturn</t>
        </is>
      </c>
      <c r="DQ3340" t="inlineStr">
        <is>
          <t>BK</t>
        </is>
      </c>
    </row>
    <row r="3341">
      <c r="DK3341" t="n">
        <v>101052</v>
      </c>
      <c r="DL3341" t="inlineStr">
        <is>
          <t>5/10/2019 19:22:00</t>
        </is>
      </c>
      <c r="DM3341" t="inlineStr">
        <is>
          <t>5/25/2019 04:08:00</t>
        </is>
      </c>
      <c r="DN3341" t="inlineStr">
        <is>
          <t>Noble</t>
        </is>
      </c>
      <c r="DO3341" t="inlineStr">
        <is>
          <t>VOGLER STATE 3</t>
        </is>
      </c>
      <c r="DP3341" t="inlineStr">
        <is>
          <t>Independence</t>
        </is>
      </c>
      <c r="DQ3341" t="inlineStr">
        <is>
          <t>DJ</t>
        </is>
      </c>
    </row>
    <row r="3342">
      <c r="DK3342" t="n">
        <v>101051</v>
      </c>
      <c r="DL3342" t="inlineStr">
        <is>
          <t>5/12/2019 09:22:00</t>
        </is>
      </c>
      <c r="DM3342" t="inlineStr">
        <is>
          <t>5/22/2019 11:12:00</t>
        </is>
      </c>
      <c r="DN3342" t="inlineStr">
        <is>
          <t>Devon</t>
        </is>
      </c>
      <c r="DO3342" t="inlineStr">
        <is>
          <t>RU JFW FED 10</t>
        </is>
      </c>
      <c r="DP3342" t="inlineStr">
        <is>
          <t>Eagle</t>
        </is>
      </c>
      <c r="DQ3342" t="inlineStr">
        <is>
          <t>PR</t>
        </is>
      </c>
    </row>
    <row r="3343">
      <c r="DK3343" t="n">
        <v>101050</v>
      </c>
      <c r="DL3343" t="inlineStr">
        <is>
          <t>5/8/2019 13:55:00</t>
        </is>
      </c>
      <c r="DM3343" t="inlineStr">
        <is>
          <t>5/13/2019 07:35:00</t>
        </is>
      </c>
      <c r="DN3343" t="inlineStr">
        <is>
          <t>WPX</t>
        </is>
      </c>
      <c r="DO3343" t="inlineStr">
        <is>
          <t>BOYD</t>
        </is>
      </c>
      <c r="DP3343" t="inlineStr">
        <is>
          <t>Legacy</t>
        </is>
      </c>
      <c r="DQ3343" t="inlineStr">
        <is>
          <t>PM</t>
        </is>
      </c>
    </row>
    <row r="3344">
      <c r="DK3344" t="n">
        <v>101049</v>
      </c>
      <c r="DL3344" t="inlineStr">
        <is>
          <t>5/16/2019 06:47:00</t>
        </is>
      </c>
      <c r="DM3344" t="inlineStr">
        <is>
          <t>6/3/2019 12:07:00</t>
        </is>
      </c>
      <c r="DN3344" t="inlineStr">
        <is>
          <t>Abraxas</t>
        </is>
      </c>
      <c r="DO3344" t="inlineStr">
        <is>
          <t>LILLIBRIDGE 20-17</t>
        </is>
      </c>
      <c r="DP3344" t="inlineStr">
        <is>
          <t>Atlantis</t>
        </is>
      </c>
      <c r="DQ3344" t="inlineStr">
        <is>
          <t>BK</t>
        </is>
      </c>
    </row>
    <row r="3345">
      <c r="DK3345" t="n">
        <v>101048</v>
      </c>
      <c r="DL3345" t="inlineStr">
        <is>
          <t>5/11/2019 19:14:00</t>
        </is>
      </c>
      <c r="DM3345" t="inlineStr">
        <is>
          <t>5/25/2019 22:19:00</t>
        </is>
      </c>
      <c r="DN3345" t="inlineStr">
        <is>
          <t>Parsley</t>
        </is>
      </c>
      <c r="DO3345" t="inlineStr">
        <is>
          <t>TREES STATE 56-57</t>
        </is>
      </c>
      <c r="DP3345" t="inlineStr">
        <is>
          <t>Alliance</t>
        </is>
      </c>
      <c r="DQ3345" t="inlineStr">
        <is>
          <t>PM</t>
        </is>
      </c>
    </row>
    <row r="3346">
      <c r="DK3346" t="n">
        <v>101047</v>
      </c>
      <c r="DL3346" t="inlineStr">
        <is>
          <t>5/20/2019 19:50:00</t>
        </is>
      </c>
      <c r="DM3346" t="inlineStr">
        <is>
          <t>5/25/2019 08:17:00</t>
        </is>
      </c>
      <c r="DN3346" t="inlineStr">
        <is>
          <t>Equinor</t>
        </is>
      </c>
      <c r="DO3346" t="inlineStr">
        <is>
          <t>BRODERSON 30-31 REFRAC 1</t>
        </is>
      </c>
      <c r="DP3346" t="inlineStr">
        <is>
          <t>Viking</t>
        </is>
      </c>
      <c r="DQ3346" t="inlineStr">
        <is>
          <t>BK</t>
        </is>
      </c>
    </row>
    <row r="3347">
      <c r="DK3347" t="n">
        <v>101046</v>
      </c>
      <c r="DL3347" t="inlineStr">
        <is>
          <t>5/2/2019 19:07:00</t>
        </is>
      </c>
      <c r="DM3347" t="inlineStr">
        <is>
          <t>5/13/2019 11:18:00</t>
        </is>
      </c>
      <c r="DN3347" t="inlineStr">
        <is>
          <t>PayRock Energy</t>
        </is>
      </c>
      <c r="DO3347" t="inlineStr">
        <is>
          <t>DARK STAR</t>
        </is>
      </c>
      <c r="DP3347" t="inlineStr">
        <is>
          <t>Apache</t>
        </is>
      </c>
      <c r="DQ3347" t="inlineStr">
        <is>
          <t>EF</t>
        </is>
      </c>
    </row>
    <row r="3348">
      <c r="DK3348" t="n">
        <v>101045</v>
      </c>
      <c r="DL3348" t="inlineStr">
        <is>
          <t>5/2/2019 23:09:00</t>
        </is>
      </c>
      <c r="DM3348" t="inlineStr">
        <is>
          <t>5/12/2019 19:14:00</t>
        </is>
      </c>
      <c r="DN3348" t="inlineStr">
        <is>
          <t>LUXE</t>
        </is>
      </c>
      <c r="DO3348" t="inlineStr">
        <is>
          <t>WL WELLER</t>
        </is>
      </c>
      <c r="DP3348" t="inlineStr">
        <is>
          <t>Saturn</t>
        </is>
      </c>
      <c r="DQ3348" t="inlineStr">
        <is>
          <t>PM</t>
        </is>
      </c>
    </row>
    <row r="3349">
      <c r="DK3349" t="n">
        <v>101044</v>
      </c>
      <c r="DL3349" t="inlineStr">
        <is>
          <t>4/27/2019 11:27:00</t>
        </is>
      </c>
      <c r="DM3349" t="inlineStr">
        <is>
          <t>5/11/2019 19:10:00</t>
        </is>
      </c>
      <c r="DN3349" t="inlineStr">
        <is>
          <t>Kraken</t>
        </is>
      </c>
      <c r="DO3349" t="inlineStr">
        <is>
          <t>RUFFING</t>
        </is>
      </c>
      <c r="DP3349" t="inlineStr">
        <is>
          <t>Discovery</t>
        </is>
      </c>
      <c r="DQ3349" t="inlineStr">
        <is>
          <t>BK</t>
        </is>
      </c>
    </row>
    <row r="3350">
      <c r="DK3350" t="n">
        <v>101043</v>
      </c>
      <c r="DL3350" t="inlineStr">
        <is>
          <t>5/4/2019 22:18:00</t>
        </is>
      </c>
      <c r="DM3350" t="inlineStr">
        <is>
          <t>5/23/2019 23:08:00</t>
        </is>
      </c>
      <c r="DN3350" t="inlineStr">
        <is>
          <t>PDC</t>
        </is>
      </c>
      <c r="DO3350" t="inlineStr">
        <is>
          <t>STONEMAN STATE</t>
        </is>
      </c>
      <c r="DP3350" t="inlineStr">
        <is>
          <t>Phantom</t>
        </is>
      </c>
      <c r="DQ3350" t="inlineStr">
        <is>
          <t>PM</t>
        </is>
      </c>
    </row>
    <row r="3351">
      <c r="DK3351" t="n">
        <v>101042</v>
      </c>
      <c r="DL3351" t="inlineStr">
        <is>
          <t>5/3/2019 06:40:00</t>
        </is>
      </c>
      <c r="DM3351" t="inlineStr">
        <is>
          <t>5/10/2019 04:59:00</t>
        </is>
      </c>
      <c r="DN3351" t="inlineStr">
        <is>
          <t>Devon</t>
        </is>
      </c>
      <c r="DO3351" t="inlineStr">
        <is>
          <t>SSU MLT 16</t>
        </is>
      </c>
      <c r="DP3351" t="inlineStr">
        <is>
          <t>Eagle</t>
        </is>
      </c>
      <c r="DQ3351" t="inlineStr">
        <is>
          <t>PR</t>
        </is>
      </c>
    </row>
    <row r="3352">
      <c r="DK3352" t="n">
        <v>101041</v>
      </c>
      <c r="DL3352" t="inlineStr">
        <is>
          <t>5/3/2019 15:35:00</t>
        </is>
      </c>
      <c r="DM3352" t="inlineStr">
        <is>
          <t>5/8/2019 12:19:00</t>
        </is>
      </c>
      <c r="DN3352" t="inlineStr">
        <is>
          <t>WPX</t>
        </is>
      </c>
      <c r="DO3352" t="inlineStr">
        <is>
          <t>NORTH RUDD DRAW</t>
        </is>
      </c>
      <c r="DP3352" t="inlineStr">
        <is>
          <t>Legacy</t>
        </is>
      </c>
      <c r="DQ3352" t="inlineStr">
        <is>
          <t>PM</t>
        </is>
      </c>
    </row>
    <row r="3353">
      <c r="DK3353" t="n">
        <v>101040</v>
      </c>
      <c r="DL3353" t="inlineStr">
        <is>
          <t>5/2/2019 10:10:00</t>
        </is>
      </c>
      <c r="DM3353" t="inlineStr">
        <is>
          <t>5/25/2019 20:36:00</t>
        </is>
      </c>
      <c r="DN3353" t="inlineStr">
        <is>
          <t>Extraction</t>
        </is>
      </c>
      <c r="DO3353" t="inlineStr">
        <is>
          <t>WAKE EAST</t>
        </is>
      </c>
      <c r="DP3353" t="inlineStr">
        <is>
          <t>Justice</t>
        </is>
      </c>
      <c r="DQ3353" t="inlineStr">
        <is>
          <t>DJ</t>
        </is>
      </c>
    </row>
    <row r="3354">
      <c r="DL3354" t="inlineStr">
        <is>
          <t>5/14/2019 10:37:00</t>
        </is>
      </c>
      <c r="DM3354" t="inlineStr">
        <is>
          <t>6/17/2019 21:56:00</t>
        </is>
      </c>
      <c r="DN3354" t="inlineStr">
        <is>
          <t>Extraction</t>
        </is>
      </c>
      <c r="DO3354" t="inlineStr">
        <is>
          <t>WAKE EAST</t>
        </is>
      </c>
      <c r="DP3354" t="inlineStr">
        <is>
          <t>Republic</t>
        </is>
      </c>
      <c r="DQ3354" t="inlineStr">
        <is>
          <t>DJ</t>
        </is>
      </c>
    </row>
    <row r="3355">
      <c r="DK3355" t="n">
        <v>101039</v>
      </c>
      <c r="DL3355" t="inlineStr">
        <is>
          <t>5/15/2019 07:21:00</t>
        </is>
      </c>
      <c r="DM3355" t="inlineStr">
        <is>
          <t>7/24/2019 17:14:00</t>
        </is>
      </c>
      <c r="DN3355" t="inlineStr">
        <is>
          <t>Continental</t>
        </is>
      </c>
      <c r="DO3355" t="inlineStr">
        <is>
          <t>PATTERSON-PITTSBURGH</t>
        </is>
      </c>
      <c r="DP3355" t="inlineStr">
        <is>
          <t>Endeavour</t>
        </is>
      </c>
      <c r="DQ3355" t="inlineStr">
        <is>
          <t>BK</t>
        </is>
      </c>
    </row>
    <row r="3356">
      <c r="DK3356" t="n">
        <v>101038</v>
      </c>
      <c r="DL3356" t="inlineStr">
        <is>
          <t>4/30/2019 00:00:00</t>
        </is>
      </c>
      <c r="DM3356" t="inlineStr">
        <is>
          <t>5/16/2019 12:33:00</t>
        </is>
      </c>
      <c r="DN3356" t="inlineStr">
        <is>
          <t>Parsley</t>
        </is>
      </c>
      <c r="DO3356" t="inlineStr">
        <is>
          <t>TREES RANCH 35-38</t>
        </is>
      </c>
      <c r="DP3356" t="inlineStr">
        <is>
          <t>Vapor</t>
        </is>
      </c>
      <c r="DQ3356" t="inlineStr">
        <is>
          <t>PM</t>
        </is>
      </c>
    </row>
    <row r="3357">
      <c r="DK3357" t="n">
        <v>101036</v>
      </c>
      <c r="DL3357" t="inlineStr">
        <is>
          <t>4/30/2019 19:37:00</t>
        </is>
      </c>
      <c r="DM3357" t="inlineStr">
        <is>
          <t>5/11/2019 10:35:00</t>
        </is>
      </c>
      <c r="DN3357" t="inlineStr">
        <is>
          <t>Northwoods</t>
        </is>
      </c>
      <c r="DO3357" t="inlineStr">
        <is>
          <t>JUNIPER 27E15-5FH</t>
        </is>
      </c>
      <c r="DP3357" t="inlineStr">
        <is>
          <t>Atlantis</t>
        </is>
      </c>
      <c r="DQ3357" t="inlineStr">
        <is>
          <t>PR</t>
        </is>
      </c>
    </row>
    <row r="3358">
      <c r="DK3358" t="n">
        <v>101035</v>
      </c>
      <c r="DL3358" t="inlineStr">
        <is>
          <t>5/3/2019 04:44:00</t>
        </is>
      </c>
      <c r="DM3358" t="inlineStr">
        <is>
          <t>5/12/2019 12:21:00</t>
        </is>
      </c>
      <c r="DN3358" t="inlineStr">
        <is>
          <t>Samson II</t>
        </is>
      </c>
      <c r="DO3358" t="inlineStr">
        <is>
          <t>ALLEMAND FED 21-2017 39-74FH</t>
        </is>
      </c>
      <c r="DP3358" t="inlineStr">
        <is>
          <t>Republic</t>
        </is>
      </c>
      <c r="DQ3358" t="inlineStr">
        <is>
          <t>PR</t>
        </is>
      </c>
    </row>
    <row r="3359">
      <c r="DK3359" t="n">
        <v>101034</v>
      </c>
      <c r="DL3359" t="inlineStr">
        <is>
          <t>4/24/2019 12:17:00</t>
        </is>
      </c>
      <c r="DM3359" t="inlineStr">
        <is>
          <t>4/30/2019 23:46:00</t>
        </is>
      </c>
      <c r="DN3359" t="inlineStr">
        <is>
          <t>Devon</t>
        </is>
      </c>
      <c r="DO3359" t="inlineStr">
        <is>
          <t>RU PRCC 254072</t>
        </is>
      </c>
      <c r="DP3359" t="inlineStr">
        <is>
          <t>Eagle</t>
        </is>
      </c>
      <c r="DQ3359" t="inlineStr">
        <is>
          <t>PR</t>
        </is>
      </c>
    </row>
    <row r="3360">
      <c r="DK3360" t="n">
        <v>101033</v>
      </c>
      <c r="DL3360" t="inlineStr">
        <is>
          <t>4/25/2019 00:20:00</t>
        </is>
      </c>
      <c r="DM3360" t="inlineStr">
        <is>
          <t>5/13/2019 09:20:00</t>
        </is>
      </c>
      <c r="DN3360" t="inlineStr">
        <is>
          <t>Petro Operating</t>
        </is>
      </c>
      <c r="DO3360" t="inlineStr">
        <is>
          <t>BEF WEST</t>
        </is>
      </c>
      <c r="DP3360" t="inlineStr">
        <is>
          <t>Freedom</t>
        </is>
      </c>
      <c r="DQ3360" t="inlineStr">
        <is>
          <t>DJ</t>
        </is>
      </c>
    </row>
    <row r="3361">
      <c r="DK3361" t="n">
        <v>101032</v>
      </c>
      <c r="DL3361" t="inlineStr">
        <is>
          <t>4/27/2019 03:16:00</t>
        </is>
      </c>
      <c r="DM3361" t="inlineStr">
        <is>
          <t>5/3/2019 03:23:00</t>
        </is>
      </c>
      <c r="DN3361" t="inlineStr">
        <is>
          <t>Vermilion</t>
        </is>
      </c>
      <c r="DO3361" t="inlineStr">
        <is>
          <t>CASTLE</t>
        </is>
      </c>
      <c r="DP3361" t="inlineStr">
        <is>
          <t>Revolution</t>
        </is>
      </c>
      <c r="DQ3361" t="inlineStr">
        <is>
          <t>PR</t>
        </is>
      </c>
    </row>
    <row r="3362">
      <c r="DK3362" t="n">
        <v>101031</v>
      </c>
      <c r="DL3362" t="inlineStr">
        <is>
          <t>4/26/2019 06:59:00</t>
        </is>
      </c>
      <c r="DM3362" t="inlineStr">
        <is>
          <t>5/18/2019 13:00:00</t>
        </is>
      </c>
      <c r="DN3362" t="inlineStr">
        <is>
          <t>Felix</t>
        </is>
      </c>
      <c r="DO3362" t="inlineStr">
        <is>
          <t>MANITOU</t>
        </is>
      </c>
      <c r="DP3362" t="inlineStr">
        <is>
          <t>Spartan</t>
        </is>
      </c>
      <c r="DQ3362" t="inlineStr">
        <is>
          <t>PM</t>
        </is>
      </c>
    </row>
    <row r="3363">
      <c r="DK3363" t="n">
        <v>101030</v>
      </c>
      <c r="DL3363" t="inlineStr">
        <is>
          <t>4/30/2019 03:55:00</t>
        </is>
      </c>
      <c r="DM3363" t="inlineStr">
        <is>
          <t>5/3/2019 05:24:00</t>
        </is>
      </c>
      <c r="DN3363" t="inlineStr">
        <is>
          <t>WPX</t>
        </is>
      </c>
      <c r="DO3363" t="inlineStr">
        <is>
          <t>GEORGE 1-451H</t>
        </is>
      </c>
      <c r="DP3363" t="inlineStr">
        <is>
          <t>Legacy</t>
        </is>
      </c>
      <c r="DQ3363" t="inlineStr">
        <is>
          <t>PM</t>
        </is>
      </c>
    </row>
    <row r="3364">
      <c r="DK3364" t="n">
        <v>101029</v>
      </c>
      <c r="DL3364" t="inlineStr">
        <is>
          <t>4/25/2019 11:39:00</t>
        </is>
      </c>
      <c r="DM3364" t="inlineStr">
        <is>
          <t>5/27/2019 03:53:00</t>
        </is>
      </c>
      <c r="DN3364" t="inlineStr">
        <is>
          <t>Anadarko</t>
        </is>
      </c>
      <c r="DO3364" t="inlineStr">
        <is>
          <t>ARNDT 27-30HZ</t>
        </is>
      </c>
      <c r="DP3364" t="inlineStr">
        <is>
          <t>Patriot</t>
        </is>
      </c>
      <c r="DQ3364" t="inlineStr">
        <is>
          <t>DJ</t>
        </is>
      </c>
    </row>
    <row r="3365">
      <c r="DK3365" t="n">
        <v>101028</v>
      </c>
      <c r="DL3365" t="inlineStr">
        <is>
          <t>4/24/2019 15:19:00</t>
        </is>
      </c>
      <c r="DM3365" t="inlineStr">
        <is>
          <t>5/10/2019 03:33:00</t>
        </is>
      </c>
      <c r="DN3365" t="inlineStr">
        <is>
          <t>Noble</t>
        </is>
      </c>
      <c r="DO3365" t="inlineStr">
        <is>
          <t>GUTTERSEN D29</t>
        </is>
      </c>
      <c r="DP3365" t="inlineStr">
        <is>
          <t>Independence</t>
        </is>
      </c>
      <c r="DQ3365" t="inlineStr">
        <is>
          <t>DJ</t>
        </is>
      </c>
    </row>
    <row r="3366">
      <c r="DK3366" t="n">
        <v>101027</v>
      </c>
      <c r="DL3366" t="inlineStr">
        <is>
          <t>4/19/2019 08:59:00</t>
        </is>
      </c>
      <c r="DM3366" t="inlineStr">
        <is>
          <t>5/2/2019 17:53:00</t>
        </is>
      </c>
      <c r="DN3366" t="inlineStr">
        <is>
          <t>PDC</t>
        </is>
      </c>
      <c r="DO3366" t="inlineStr">
        <is>
          <t>STINGING INSECTS 2</t>
        </is>
      </c>
      <c r="DP3366" t="inlineStr">
        <is>
          <t>Phantom</t>
        </is>
      </c>
      <c r="DQ3366" t="inlineStr">
        <is>
          <t>PM</t>
        </is>
      </c>
    </row>
    <row r="3367">
      <c r="DK3367" t="n">
        <v>101026</v>
      </c>
      <c r="DL3367" t="inlineStr">
        <is>
          <t>4/16/2019 06:15:00</t>
        </is>
      </c>
      <c r="DM3367" t="inlineStr">
        <is>
          <t>5/10/2019 07:35:00</t>
        </is>
      </c>
      <c r="DN3367" t="inlineStr">
        <is>
          <t>Parsley</t>
        </is>
      </c>
      <c r="DO3367" t="inlineStr">
        <is>
          <t>CORMAC 8-17-C</t>
        </is>
      </c>
      <c r="DP3367" t="inlineStr">
        <is>
          <t>Alliance</t>
        </is>
      </c>
      <c r="DQ3367" t="inlineStr">
        <is>
          <t>PM</t>
        </is>
      </c>
    </row>
    <row r="3368">
      <c r="DK3368" t="n">
        <v>101025</v>
      </c>
      <c r="DL3368" t="inlineStr">
        <is>
          <t>4/14/2019 01:59:00</t>
        </is>
      </c>
      <c r="DM3368" t="inlineStr">
        <is>
          <t>6/7/2019 14:26:00</t>
        </is>
      </c>
      <c r="DN3368" t="inlineStr">
        <is>
          <t>ConocoPhillips</t>
        </is>
      </c>
      <c r="DO3368" t="inlineStr">
        <is>
          <t>RICE UNIVERSITY</t>
        </is>
      </c>
      <c r="DP3368" t="inlineStr">
        <is>
          <t>Raptor</t>
        </is>
      </c>
      <c r="DQ3368" t="inlineStr">
        <is>
          <t>EF</t>
        </is>
      </c>
    </row>
    <row r="3369">
      <c r="DK3369" t="n">
        <v>101024</v>
      </c>
      <c r="DL3369" t="inlineStr">
        <is>
          <t>4/15/2019 07:23:00</t>
        </is>
      </c>
      <c r="DM3369" t="inlineStr">
        <is>
          <t>4/23/2019 18:04:00</t>
        </is>
      </c>
      <c r="DN3369" t="inlineStr">
        <is>
          <t>Devon</t>
        </is>
      </c>
      <c r="DO3369" t="inlineStr">
        <is>
          <t>RU DILTS 023972</t>
        </is>
      </c>
      <c r="DP3369" t="inlineStr">
        <is>
          <t>Eagle</t>
        </is>
      </c>
      <c r="DQ3369" t="inlineStr">
        <is>
          <t>PR</t>
        </is>
      </c>
    </row>
    <row r="3370">
      <c r="DK3370" t="n">
        <v>101023</v>
      </c>
      <c r="DL3370" t="inlineStr">
        <is>
          <t>4/18/2019 09:56:00</t>
        </is>
      </c>
      <c r="DM3370" t="inlineStr">
        <is>
          <t>4/30/2019 23:38:00</t>
        </is>
      </c>
      <c r="DN3370" t="inlineStr">
        <is>
          <t>LUXE</t>
        </is>
      </c>
      <c r="DO3370" t="inlineStr">
        <is>
          <t>DANIELLE</t>
        </is>
      </c>
      <c r="DP3370" t="inlineStr">
        <is>
          <t>Saturn</t>
        </is>
      </c>
      <c r="DQ3370" t="inlineStr">
        <is>
          <t>PM</t>
        </is>
      </c>
    </row>
    <row r="3371">
      <c r="DK3371" t="n">
        <v>101021</v>
      </c>
      <c r="DL3371" t="inlineStr">
        <is>
          <t>4/11/2019 09:38:00</t>
        </is>
      </c>
      <c r="DM3371" t="inlineStr">
        <is>
          <t>4/24/2019 17:20:00</t>
        </is>
      </c>
      <c r="DN3371" t="inlineStr">
        <is>
          <t>Felix</t>
        </is>
      </c>
      <c r="DO3371" t="inlineStr">
        <is>
          <t>MISSOURI GULCH</t>
        </is>
      </c>
      <c r="DP3371" t="inlineStr">
        <is>
          <t>Spartan</t>
        </is>
      </c>
      <c r="DQ3371" t="inlineStr">
        <is>
          <t>PM</t>
        </is>
      </c>
    </row>
    <row r="3372">
      <c r="DK3372" t="n">
        <v>101020</v>
      </c>
      <c r="DL3372" t="inlineStr">
        <is>
          <t>4/11/2019 17:12:00</t>
        </is>
      </c>
      <c r="DM3372" t="inlineStr">
        <is>
          <t>4/21/2019 17:12:00</t>
        </is>
      </c>
      <c r="DN3372" t="inlineStr">
        <is>
          <t>LibertyR</t>
        </is>
      </c>
      <c r="DO3372" t="inlineStr">
        <is>
          <t>GARNES/GLIKO</t>
        </is>
      </c>
      <c r="DP3372" t="inlineStr">
        <is>
          <t>Endeavour</t>
        </is>
      </c>
      <c r="DQ3372" t="inlineStr">
        <is>
          <t>BK</t>
        </is>
      </c>
    </row>
    <row r="3373">
      <c r="DK3373" t="n">
        <v>101019</v>
      </c>
      <c r="DL3373" t="inlineStr">
        <is>
          <t>4/10/2019 15:32:00</t>
        </is>
      </c>
      <c r="DM3373" t="inlineStr">
        <is>
          <t>5/18/2019 08:58:00</t>
        </is>
      </c>
      <c r="DN3373" t="inlineStr">
        <is>
          <t>Equinor</t>
        </is>
      </c>
      <c r="DO3373" t="inlineStr">
        <is>
          <t>SAMSON</t>
        </is>
      </c>
      <c r="DP3373" t="inlineStr">
        <is>
          <t>Viking</t>
        </is>
      </c>
      <c r="DQ3373" t="inlineStr">
        <is>
          <t>BK</t>
        </is>
      </c>
    </row>
    <row r="3374">
      <c r="DK3374" t="n">
        <v>101018</v>
      </c>
      <c r="DL3374" t="inlineStr">
        <is>
          <t>4/14/2019 14:23:00</t>
        </is>
      </c>
      <c r="DM3374" t="inlineStr">
        <is>
          <t>5/18/2019 16:40:00</t>
        </is>
      </c>
      <c r="DN3374" t="inlineStr">
        <is>
          <t>Anadarko</t>
        </is>
      </c>
      <c r="DO3374" t="inlineStr">
        <is>
          <t>WHITE 3-35HZ</t>
        </is>
      </c>
      <c r="DP3374" t="inlineStr">
        <is>
          <t>Valor</t>
        </is>
      </c>
      <c r="DQ3374" t="inlineStr">
        <is>
          <t>DJ</t>
        </is>
      </c>
    </row>
    <row r="3375">
      <c r="DK3375" t="n">
        <v>101017</v>
      </c>
      <c r="DL3375" t="inlineStr">
        <is>
          <t>4/8/2019 21:52:00</t>
        </is>
      </c>
      <c r="DM3375" t="inlineStr">
        <is>
          <t>4/24/2019 22:43:00</t>
        </is>
      </c>
      <c r="DN3375" t="inlineStr">
        <is>
          <t>Teal</t>
        </is>
      </c>
      <c r="DO3375" t="inlineStr">
        <is>
          <t>LOOS UNIT</t>
        </is>
      </c>
      <c r="DP3375" t="inlineStr">
        <is>
          <t>Apache</t>
        </is>
      </c>
      <c r="DQ3375" t="inlineStr">
        <is>
          <t>EF</t>
        </is>
      </c>
    </row>
    <row r="3376">
      <c r="DK3376" t="n">
        <v>101016</v>
      </c>
      <c r="DL3376" t="inlineStr">
        <is>
          <t>4/8/2019 08:16:00</t>
        </is>
      </c>
      <c r="DM3376" t="inlineStr">
        <is>
          <t>4/28/2019 23:49:00</t>
        </is>
      </c>
      <c r="DN3376" t="inlineStr">
        <is>
          <t>Parsley</t>
        </is>
      </c>
      <c r="DO3376" t="inlineStr">
        <is>
          <t>RANCHLAND C UNIT</t>
        </is>
      </c>
      <c r="DP3376" t="inlineStr">
        <is>
          <t>Vapor</t>
        </is>
      </c>
      <c r="DQ3376" t="inlineStr">
        <is>
          <t>PM</t>
        </is>
      </c>
    </row>
    <row r="3377">
      <c r="DK3377" t="n">
        <v>101015</v>
      </c>
      <c r="DL3377" t="inlineStr">
        <is>
          <t>4/11/2019 12:33:00</t>
        </is>
      </c>
      <c r="DM3377" t="inlineStr">
        <is>
          <t>6/11/2019 15:10:00</t>
        </is>
      </c>
      <c r="DN3377" t="inlineStr">
        <is>
          <t>Felix</t>
        </is>
      </c>
      <c r="DO3377" t="inlineStr">
        <is>
          <t>UL LEAD KING 344035-16</t>
        </is>
      </c>
      <c r="DP3377" t="inlineStr">
        <is>
          <t>Phoenix</t>
        </is>
      </c>
      <c r="DQ3377" t="inlineStr">
        <is>
          <t>PM</t>
        </is>
      </c>
    </row>
    <row r="3378">
      <c r="DK3378" t="n">
        <v>101014</v>
      </c>
      <c r="DL3378" t="inlineStr">
        <is>
          <t>4/9/2019 03:52:00</t>
        </is>
      </c>
      <c r="DM3378" t="inlineStr">
        <is>
          <t>5/15/2019 15:32:00</t>
        </is>
      </c>
      <c r="DN3378" t="inlineStr">
        <is>
          <t>Great Western</t>
        </is>
      </c>
      <c r="DO3378" t="inlineStr">
        <is>
          <t>RAINDANCE FC</t>
        </is>
      </c>
      <c r="DP3378" t="inlineStr">
        <is>
          <t>Constitution</t>
        </is>
      </c>
      <c r="DQ3378" t="inlineStr">
        <is>
          <t>DJ</t>
        </is>
      </c>
    </row>
    <row r="3379">
      <c r="DK3379" t="n">
        <v>101013</v>
      </c>
      <c r="DL3379" t="inlineStr">
        <is>
          <t>4/8/2019 06:42:00</t>
        </is>
      </c>
      <c r="DM3379" t="inlineStr">
        <is>
          <t>4/21/2019 20:37:00</t>
        </is>
      </c>
      <c r="DN3379" t="inlineStr">
        <is>
          <t>Mallard</t>
        </is>
      </c>
      <c r="DO3379" t="inlineStr">
        <is>
          <t>GREEN TEAL FED</t>
        </is>
      </c>
      <c r="DP3379" t="inlineStr">
        <is>
          <t>Revolution</t>
        </is>
      </c>
      <c r="DQ3379" t="inlineStr">
        <is>
          <t>DJ</t>
        </is>
      </c>
    </row>
    <row r="3380">
      <c r="DK3380" t="n">
        <v>101012</v>
      </c>
      <c r="DL3380" t="inlineStr">
        <is>
          <t>4/5/2019 06:18:00</t>
        </is>
      </c>
      <c r="DM3380" t="inlineStr">
        <is>
          <t>4/17/2019 16:54:00</t>
        </is>
      </c>
      <c r="DN3380" t="inlineStr">
        <is>
          <t>PDC</t>
        </is>
      </c>
      <c r="DO3380" t="inlineStr">
        <is>
          <t>STINGER</t>
        </is>
      </c>
      <c r="DP3380" t="inlineStr">
        <is>
          <t>Phantom</t>
        </is>
      </c>
      <c r="DQ3380" t="inlineStr">
        <is>
          <t>PM</t>
        </is>
      </c>
    </row>
    <row r="3381">
      <c r="DK3381" t="n">
        <v>101011</v>
      </c>
      <c r="DL3381" t="inlineStr">
        <is>
          <t>4/8/2019 02:00:00</t>
        </is>
      </c>
      <c r="DM3381" t="inlineStr">
        <is>
          <t>5/14/2019 22:43:00</t>
        </is>
      </c>
      <c r="DN3381" t="inlineStr">
        <is>
          <t>Discovery</t>
        </is>
      </c>
      <c r="DO3381" t="inlineStr">
        <is>
          <t>BULLHEAD 2</t>
        </is>
      </c>
      <c r="DP3381" t="inlineStr">
        <is>
          <t>Olympus</t>
        </is>
      </c>
      <c r="DQ3381" t="inlineStr">
        <is>
          <t>PM</t>
        </is>
      </c>
    </row>
    <row r="3382">
      <c r="DK3382" t="n">
        <v>101010</v>
      </c>
      <c r="DL3382" t="inlineStr">
        <is>
          <t>4/3/2019 23:30:00</t>
        </is>
      </c>
      <c r="DM3382" t="inlineStr">
        <is>
          <t>4/27/2019 01:26:00</t>
        </is>
      </c>
      <c r="DN3382" t="inlineStr">
        <is>
          <t>Kraken</t>
        </is>
      </c>
      <c r="DO3382" t="inlineStr">
        <is>
          <t>RIXEY</t>
        </is>
      </c>
      <c r="DP3382" t="inlineStr">
        <is>
          <t>Discovery</t>
        </is>
      </c>
      <c r="DQ3382" t="inlineStr">
        <is>
          <t>BK</t>
        </is>
      </c>
    </row>
    <row r="3383">
      <c r="DK3383" t="n">
        <v>101009</v>
      </c>
      <c r="DL3383" t="inlineStr">
        <is>
          <t>4/3/2019 19:39:00</t>
        </is>
      </c>
      <c r="DM3383" t="inlineStr">
        <is>
          <t>4/24/2019 20:57:00</t>
        </is>
      </c>
      <c r="DN3383" t="inlineStr">
        <is>
          <t>Anadarko</t>
        </is>
      </c>
      <c r="DO3383" t="inlineStr">
        <is>
          <t>PARAGON 29-30HZ</t>
        </is>
      </c>
      <c r="DP3383" t="inlineStr">
        <is>
          <t>Patriot</t>
        </is>
      </c>
      <c r="DQ3383" t="inlineStr">
        <is>
          <t>BK</t>
        </is>
      </c>
    </row>
    <row r="3384">
      <c r="DQ3384" t="inlineStr">
        <is>
          <t>DJ</t>
        </is>
      </c>
    </row>
    <row r="3385">
      <c r="DK3385" t="n">
        <v>101008</v>
      </c>
      <c r="DL3385" t="inlineStr">
        <is>
          <t>4/5/2019 06:50:00</t>
        </is>
      </c>
      <c r="DM3385" t="inlineStr">
        <is>
          <t>4/16/2019 16:14:00</t>
        </is>
      </c>
      <c r="DN3385" t="inlineStr">
        <is>
          <t>Advance Energy</t>
        </is>
      </c>
      <c r="DO3385" t="inlineStr">
        <is>
          <t>MERCHANT STATE UNIT 512H</t>
        </is>
      </c>
      <c r="DP3385" t="inlineStr">
        <is>
          <t>Saturn</t>
        </is>
      </c>
      <c r="DQ3385" t="inlineStr">
        <is>
          <t>PM</t>
        </is>
      </c>
    </row>
    <row r="3386">
      <c r="DK3386" t="n">
        <v>101007</v>
      </c>
      <c r="DL3386" t="inlineStr">
        <is>
          <t>4/1/2019 10:02:00</t>
        </is>
      </c>
      <c r="DM3386" t="inlineStr">
        <is>
          <t>4/28/2019 19:21:00</t>
        </is>
      </c>
      <c r="DN3386" t="inlineStr">
        <is>
          <t>WPX</t>
        </is>
      </c>
      <c r="DO3386" t="inlineStr">
        <is>
          <t>CBR 18-19</t>
        </is>
      </c>
      <c r="DP3386" t="inlineStr">
        <is>
          <t>Legacy</t>
        </is>
      </c>
      <c r="DQ3386" t="inlineStr">
        <is>
          <t>PM</t>
        </is>
      </c>
    </row>
    <row r="3387">
      <c r="DK3387" t="n">
        <v>101006</v>
      </c>
      <c r="DL3387" t="inlineStr">
        <is>
          <t>4/1/2019 07:51:00</t>
        </is>
      </c>
      <c r="DM3387" t="inlineStr">
        <is>
          <t>4/14/2019 20:54:00</t>
        </is>
      </c>
      <c r="DN3387" t="inlineStr">
        <is>
          <t>Parsley</t>
        </is>
      </c>
      <c r="DO3387" t="inlineStr">
        <is>
          <t>HANKS</t>
        </is>
      </c>
      <c r="DP3387" t="inlineStr">
        <is>
          <t>Alliance</t>
        </is>
      </c>
      <c r="DQ3387" t="inlineStr">
        <is>
          <t>PM</t>
        </is>
      </c>
    </row>
    <row r="3388">
      <c r="DK3388" t="n">
        <v>101005</v>
      </c>
      <c r="DL3388" t="inlineStr">
        <is>
          <t>3/29/2019 18:16:00</t>
        </is>
      </c>
      <c r="DM3388" t="inlineStr">
        <is>
          <t>4/10/2019 18:56:00</t>
        </is>
      </c>
      <c r="DN3388" t="inlineStr">
        <is>
          <t>Felix</t>
        </is>
      </c>
      <c r="DO3388" t="inlineStr">
        <is>
          <t>IOWA GULCH 9796-F 1H</t>
        </is>
      </c>
      <c r="DP3388" t="inlineStr">
        <is>
          <t>Spartan</t>
        </is>
      </c>
      <c r="DQ3388" t="inlineStr">
        <is>
          <t>PM</t>
        </is>
      </c>
    </row>
    <row r="3389">
      <c r="DK3389" t="n">
        <v>101004</v>
      </c>
      <c r="DL3389" t="inlineStr">
        <is>
          <t>3/25/2019 19:45:00</t>
        </is>
      </c>
      <c r="DM3389" t="inlineStr">
        <is>
          <t>3/31/2019 06:27:00</t>
        </is>
      </c>
      <c r="DN3389" t="inlineStr">
        <is>
          <t>WPX</t>
        </is>
      </c>
      <c r="DO3389" t="inlineStr">
        <is>
          <t>BOXER FEE 401H</t>
        </is>
      </c>
      <c r="DP3389" t="inlineStr">
        <is>
          <t>Legacy</t>
        </is>
      </c>
      <c r="DQ3389" t="inlineStr">
        <is>
          <t>PM</t>
        </is>
      </c>
    </row>
    <row r="3390">
      <c r="DK3390" t="n">
        <v>101003</v>
      </c>
      <c r="DL3390" t="inlineStr">
        <is>
          <t>3/25/2019 14:05:00</t>
        </is>
      </c>
      <c r="DM3390" t="inlineStr">
        <is>
          <t>4/14/2019 09:01:00</t>
        </is>
      </c>
      <c r="DN3390" t="inlineStr">
        <is>
          <t>ConocoPhillips</t>
        </is>
      </c>
      <c r="DO3390" t="inlineStr">
        <is>
          <t>RICE UNIVERSITY 2 REFRAC</t>
        </is>
      </c>
      <c r="DP3390" t="inlineStr">
        <is>
          <t>Raptor</t>
        </is>
      </c>
      <c r="DQ3390" t="inlineStr">
        <is>
          <t>EF</t>
        </is>
      </c>
    </row>
    <row r="3391">
      <c r="DK3391" t="n">
        <v>101002</v>
      </c>
      <c r="DL3391" t="inlineStr">
        <is>
          <t>3/27/2019 14:58:00</t>
        </is>
      </c>
      <c r="DM3391" t="inlineStr">
        <is>
          <t>4/17/2019 05:48:00</t>
        </is>
      </c>
      <c r="DN3391" t="inlineStr">
        <is>
          <t>Kraken</t>
        </is>
      </c>
      <c r="DO3391" t="inlineStr">
        <is>
          <t>VIKING</t>
        </is>
      </c>
      <c r="DP3391" t="inlineStr">
        <is>
          <t>Atlantis</t>
        </is>
      </c>
      <c r="DQ3391" t="inlineStr">
        <is>
          <t>BK</t>
        </is>
      </c>
    </row>
    <row r="3392">
      <c r="DK3392" t="n">
        <v>101001</v>
      </c>
      <c r="DL3392" t="inlineStr">
        <is>
          <t>3/23/2019 11:30:00</t>
        </is>
      </c>
      <c r="DM3392" t="inlineStr">
        <is>
          <t>4/3/2019 23:08:00</t>
        </is>
      </c>
      <c r="DN3392" t="inlineStr">
        <is>
          <t>PDC</t>
        </is>
      </c>
      <c r="DO3392" t="inlineStr">
        <is>
          <t>LIAM</t>
        </is>
      </c>
      <c r="DP3392" t="inlineStr">
        <is>
          <t>Phantom</t>
        </is>
      </c>
      <c r="DQ3392" t="inlineStr">
        <is>
          <t>PM</t>
        </is>
      </c>
    </row>
    <row r="3393">
      <c r="DK3393" t="n">
        <v>101000</v>
      </c>
      <c r="DL3393" t="inlineStr">
        <is>
          <t>3/20/2019 21:24:00</t>
        </is>
      </c>
      <c r="DM3393" t="inlineStr">
        <is>
          <t>4/7/2019 06:31:00</t>
        </is>
      </c>
      <c r="DN3393" t="inlineStr">
        <is>
          <t>Extraction</t>
        </is>
      </c>
      <c r="DO3393" t="inlineStr">
        <is>
          <t>ICEMAN</t>
        </is>
      </c>
      <c r="DP3393" t="inlineStr">
        <is>
          <t>Republic</t>
        </is>
      </c>
      <c r="DQ3393" t="inlineStr">
        <is>
          <t>DJ</t>
        </is>
      </c>
    </row>
    <row r="3394">
      <c r="DK3394" t="n">
        <v>100999</v>
      </c>
      <c r="DL3394" t="inlineStr">
        <is>
          <t>3/18/2019 09:02:00</t>
        </is>
      </c>
      <c r="DM3394" t="inlineStr">
        <is>
          <t>3/27/2019 10:01:00</t>
        </is>
      </c>
      <c r="DN3394" t="inlineStr">
        <is>
          <t>Advance Energy</t>
        </is>
      </c>
      <c r="DO3394" t="inlineStr">
        <is>
          <t>PLATINUM 218</t>
        </is>
      </c>
      <c r="DP3394" t="inlineStr">
        <is>
          <t>Spartan</t>
        </is>
      </c>
      <c r="DQ3394" t="inlineStr">
        <is>
          <t>PM</t>
        </is>
      </c>
    </row>
    <row r="3395">
      <c r="DK3395" t="n">
        <v>100998</v>
      </c>
      <c r="DL3395" t="inlineStr">
        <is>
          <t>3/21/2019 14:43:00</t>
        </is>
      </c>
      <c r="DM3395" t="inlineStr">
        <is>
          <t>4/3/2019 03:01:00</t>
        </is>
      </c>
      <c r="DN3395" t="inlineStr">
        <is>
          <t>LUXE</t>
        </is>
      </c>
      <c r="DO3395" t="inlineStr">
        <is>
          <t>DANIELLE 183E</t>
        </is>
      </c>
      <c r="DP3395" t="inlineStr">
        <is>
          <t>Apache</t>
        </is>
      </c>
      <c r="DQ3395" t="inlineStr">
        <is>
          <t>PM</t>
        </is>
      </c>
    </row>
    <row r="3396">
      <c r="DK3396" t="n">
        <v>100997</v>
      </c>
      <c r="DL3396" t="inlineStr">
        <is>
          <t>3/18/2019 23:49:00</t>
        </is>
      </c>
      <c r="DM3396" t="inlineStr">
        <is>
          <t>4/5/2019 15:18:00</t>
        </is>
      </c>
      <c r="DN3396" t="inlineStr">
        <is>
          <t>Great Western</t>
        </is>
      </c>
      <c r="DO3396" t="inlineStr">
        <is>
          <t>SCHAEFER</t>
        </is>
      </c>
      <c r="DP3396" t="inlineStr">
        <is>
          <t>Constitution</t>
        </is>
      </c>
      <c r="DQ3396" t="inlineStr">
        <is>
          <t>DJ</t>
        </is>
      </c>
    </row>
    <row r="3397">
      <c r="DK3397" t="n">
        <v>100996</v>
      </c>
      <c r="DL3397" t="inlineStr">
        <is>
          <t>3/21/2019 16:04:00</t>
        </is>
      </c>
      <c r="DM3397" t="inlineStr">
        <is>
          <t>4/24/2019 03:16:00</t>
        </is>
      </c>
      <c r="DN3397" t="inlineStr">
        <is>
          <t>Crestone</t>
        </is>
      </c>
      <c r="DO3397" t="inlineStr">
        <is>
          <t>COSSLETT</t>
        </is>
      </c>
      <c r="DP3397" t="inlineStr">
        <is>
          <t>Freedom</t>
        </is>
      </c>
      <c r="DQ3397" t="inlineStr">
        <is>
          <t>DJ</t>
        </is>
      </c>
    </row>
    <row r="3398">
      <c r="DP3398" t="inlineStr">
        <is>
          <t>Justice</t>
        </is>
      </c>
      <c r="DQ3398" t="inlineStr">
        <is>
          <t>DJ</t>
        </is>
      </c>
    </row>
    <row r="3399">
      <c r="DL3399" t="inlineStr">
        <is>
          <t>3/25/2019 12:37:00</t>
        </is>
      </c>
      <c r="DM3399" t="inlineStr">
        <is>
          <t>4/21/2019 22:02:00</t>
        </is>
      </c>
      <c r="DN3399" t="inlineStr">
        <is>
          <t>Crestone</t>
        </is>
      </c>
      <c r="DO3399" t="inlineStr">
        <is>
          <t>COSSLETT</t>
        </is>
      </c>
      <c r="DP3399" t="inlineStr">
        <is>
          <t>Justice</t>
        </is>
      </c>
      <c r="DQ3399" t="inlineStr">
        <is>
          <t>DJ</t>
        </is>
      </c>
    </row>
    <row r="3400">
      <c r="DK3400" t="n">
        <v>100995</v>
      </c>
      <c r="DL3400" t="inlineStr">
        <is>
          <t>3/17/2019 04:02:00</t>
        </is>
      </c>
      <c r="DM3400" t="inlineStr">
        <is>
          <t>3/24/2019 15:20:00</t>
        </is>
      </c>
      <c r="DN3400" t="inlineStr">
        <is>
          <t>Anadarko</t>
        </is>
      </c>
      <c r="DO3400" t="inlineStr">
        <is>
          <t>RADLER</t>
        </is>
      </c>
      <c r="DP3400" t="inlineStr">
        <is>
          <t>Eagle</t>
        </is>
      </c>
      <c r="DQ3400" t="inlineStr">
        <is>
          <t>PR</t>
        </is>
      </c>
    </row>
    <row r="3401">
      <c r="DK3401" t="n">
        <v>100994</v>
      </c>
      <c r="DL3401" t="inlineStr">
        <is>
          <t>3/17/2019 04:17:00</t>
        </is>
      </c>
      <c r="DM3401" t="inlineStr">
        <is>
          <t>3/26/2019 00:58:00</t>
        </is>
      </c>
      <c r="DN3401" t="inlineStr">
        <is>
          <t>ConocoPhillips</t>
        </is>
      </c>
      <c r="DO3401" t="inlineStr">
        <is>
          <t>MAURER UNIT A 1 REFRAC</t>
        </is>
      </c>
      <c r="DP3401" t="inlineStr">
        <is>
          <t>Raptor</t>
        </is>
      </c>
      <c r="DQ3401" t="inlineStr">
        <is>
          <t>EF</t>
        </is>
      </c>
    </row>
    <row r="3402">
      <c r="DK3402" t="n">
        <v>100993</v>
      </c>
      <c r="DL3402" t="inlineStr">
        <is>
          <t>3/12/2019 07:19:00</t>
        </is>
      </c>
      <c r="DM3402" t="inlineStr">
        <is>
          <t>3/30/2019 19:41:00</t>
        </is>
      </c>
      <c r="DN3402" t="inlineStr">
        <is>
          <t>Parsley</t>
        </is>
      </c>
      <c r="DO3402" t="inlineStr">
        <is>
          <t>TREES STATE 49</t>
        </is>
      </c>
      <c r="DP3402" t="inlineStr">
        <is>
          <t>Alliance</t>
        </is>
      </c>
      <c r="DQ3402" t="inlineStr">
        <is>
          <t>PM</t>
        </is>
      </c>
    </row>
    <row r="3403">
      <c r="DK3403" t="n">
        <v>100992</v>
      </c>
      <c r="DL3403" t="inlineStr">
        <is>
          <t>3/11/2019 02:37:00</t>
        </is>
      </c>
      <c r="DM3403" t="inlineStr">
        <is>
          <t>4/6/2019 19:59:00</t>
        </is>
      </c>
      <c r="DN3403" t="inlineStr">
        <is>
          <t>Parsley</t>
        </is>
      </c>
      <c r="DO3403" t="inlineStr">
        <is>
          <t>REESE</t>
        </is>
      </c>
      <c r="DP3403" t="inlineStr">
        <is>
          <t>Vapor</t>
        </is>
      </c>
      <c r="DQ3403" t="inlineStr">
        <is>
          <t>PM</t>
        </is>
      </c>
    </row>
    <row r="3404">
      <c r="DK3404" t="n">
        <v>100991</v>
      </c>
      <c r="DL3404" t="inlineStr">
        <is>
          <t>3/9/2019 18:56:00</t>
        </is>
      </c>
      <c r="DM3404" t="inlineStr">
        <is>
          <t>3/21/2019 19:14:00</t>
        </is>
      </c>
      <c r="DN3404" t="inlineStr">
        <is>
          <t>PDC</t>
        </is>
      </c>
      <c r="DO3404" t="inlineStr">
        <is>
          <t>GREENWICH 2</t>
        </is>
      </c>
      <c r="DP3404" t="inlineStr">
        <is>
          <t>Phantom</t>
        </is>
      </c>
      <c r="DQ3404" t="inlineStr">
        <is>
          <t>PM</t>
        </is>
      </c>
    </row>
    <row r="3405">
      <c r="DK3405" t="n">
        <v>100990</v>
      </c>
      <c r="DL3405" t="inlineStr">
        <is>
          <t>3/11/2019 14:43:00</t>
        </is>
      </c>
      <c r="DM3405" t="inlineStr">
        <is>
          <t>4/14/2019 16:44:00</t>
        </is>
      </c>
      <c r="DN3405" t="inlineStr">
        <is>
          <t>Anadarko</t>
        </is>
      </c>
      <c r="DO3405" t="inlineStr">
        <is>
          <t>COWBOY 24-21HZ</t>
        </is>
      </c>
      <c r="DP3405" t="inlineStr">
        <is>
          <t>Valor</t>
        </is>
      </c>
      <c r="DQ3405" t="inlineStr">
        <is>
          <t>DJ</t>
        </is>
      </c>
    </row>
    <row r="3406">
      <c r="DK3406" t="n">
        <v>100989</v>
      </c>
      <c r="DL3406" t="inlineStr">
        <is>
          <t>3/7/2019 22:22:00</t>
        </is>
      </c>
      <c r="DM3406" t="inlineStr">
        <is>
          <t>3/17/2019 09:18:00</t>
        </is>
      </c>
      <c r="DN3406" t="inlineStr">
        <is>
          <t>ConocoPhillips</t>
        </is>
      </c>
      <c r="DO3406" t="inlineStr">
        <is>
          <t>KORTH SOUTH UNIT A1 REFRAC</t>
        </is>
      </c>
      <c r="DP3406" t="inlineStr">
        <is>
          <t>Raptor</t>
        </is>
      </c>
      <c r="DQ3406" t="inlineStr">
        <is>
          <t>EF</t>
        </is>
      </c>
    </row>
    <row r="3407">
      <c r="DK3407" t="n">
        <v>100988</v>
      </c>
      <c r="DL3407" t="inlineStr">
        <is>
          <t>3/7/2019 12:30:00</t>
        </is>
      </c>
      <c r="DM3407" t="inlineStr">
        <is>
          <t>4/1/2019 16:02:00</t>
        </is>
      </c>
      <c r="DN3407" t="inlineStr">
        <is>
          <t>Kraken</t>
        </is>
      </c>
      <c r="DO3407" t="inlineStr">
        <is>
          <t>CASS-SUTTON</t>
        </is>
      </c>
      <c r="DP3407" t="inlineStr">
        <is>
          <t>Discovery</t>
        </is>
      </c>
      <c r="DQ3407" t="inlineStr">
        <is>
          <t>BK</t>
        </is>
      </c>
    </row>
    <row r="3408">
      <c r="DK3408" t="n">
        <v>100987</v>
      </c>
      <c r="DL3408" t="inlineStr">
        <is>
          <t>3/6/2019 02:43:00</t>
        </is>
      </c>
      <c r="DM3408" t="inlineStr">
        <is>
          <t>3/17/2019 14:14:00</t>
        </is>
      </c>
      <c r="DN3408" t="inlineStr">
        <is>
          <t>Halcon</t>
        </is>
      </c>
      <c r="DO3408" t="inlineStr">
        <is>
          <t>ANIMAS</t>
        </is>
      </c>
      <c r="DP3408" t="inlineStr">
        <is>
          <t>Spartan</t>
        </is>
      </c>
      <c r="DQ3408" t="inlineStr">
        <is>
          <t>PM</t>
        </is>
      </c>
    </row>
    <row r="3409">
      <c r="DK3409" t="n">
        <v>100986</v>
      </c>
      <c r="DL3409" t="inlineStr">
        <is>
          <t>3/8/2019 07:28:00</t>
        </is>
      </c>
      <c r="DM3409" t="inlineStr">
        <is>
          <t>3/19/2019 10:20:00</t>
        </is>
      </c>
      <c r="DN3409" t="inlineStr">
        <is>
          <t>Extraction</t>
        </is>
      </c>
      <c r="DO3409" t="inlineStr">
        <is>
          <t>CITO TRUST</t>
        </is>
      </c>
      <c r="DP3409" t="inlineStr">
        <is>
          <t>Republic</t>
        </is>
      </c>
      <c r="DQ3409" t="inlineStr">
        <is>
          <t>DJ</t>
        </is>
      </c>
    </row>
    <row r="3410">
      <c r="DK3410" t="n">
        <v>100985</v>
      </c>
      <c r="DL3410" t="inlineStr">
        <is>
          <t>3/7/2019 19:09:00</t>
        </is>
      </c>
      <c r="DM3410" t="inlineStr">
        <is>
          <t>4/5/2019 05:21:00</t>
        </is>
      </c>
      <c r="DN3410" t="inlineStr">
        <is>
          <t>Newfield</t>
        </is>
      </c>
      <c r="DO3410" t="inlineStr">
        <is>
          <t>GOLIATH</t>
        </is>
      </c>
      <c r="DP3410" t="inlineStr">
        <is>
          <t>Viking</t>
        </is>
      </c>
      <c r="DQ3410" t="inlineStr">
        <is>
          <t>BK</t>
        </is>
      </c>
    </row>
    <row r="3411">
      <c r="DK3411" t="n">
        <v>100984</v>
      </c>
      <c r="DL3411" t="inlineStr">
        <is>
          <t>2/28/2019 16:47:00</t>
        </is>
      </c>
      <c r="DM3411" t="inlineStr">
        <is>
          <t>3/27/2019 16:17:00</t>
        </is>
      </c>
      <c r="DN3411" t="inlineStr">
        <is>
          <t>Crescent Point</t>
        </is>
      </c>
      <c r="DO3411" t="inlineStr">
        <is>
          <t>WINTERTON</t>
        </is>
      </c>
      <c r="DP3411" t="inlineStr">
        <is>
          <t>Saturn</t>
        </is>
      </c>
      <c r="DQ3411" t="inlineStr">
        <is>
          <t>OT</t>
        </is>
      </c>
    </row>
    <row r="3412">
      <c r="DK3412" t="n">
        <v>100983</v>
      </c>
      <c r="DL3412" t="inlineStr">
        <is>
          <t>3/10/2019 11:56:00</t>
        </is>
      </c>
      <c r="DM3412" t="inlineStr">
        <is>
          <t>3/25/2019 05:01:00</t>
        </is>
      </c>
      <c r="DN3412" t="inlineStr">
        <is>
          <t>WPX</t>
        </is>
      </c>
      <c r="DO3412" t="inlineStr">
        <is>
          <t>CBR</t>
        </is>
      </c>
      <c r="DP3412" t="inlineStr">
        <is>
          <t>Legacy</t>
        </is>
      </c>
      <c r="DQ3412" t="inlineStr">
        <is>
          <t>PM</t>
        </is>
      </c>
    </row>
    <row r="3413">
      <c r="DK3413" t="n">
        <v>100982</v>
      </c>
      <c r="DL3413" t="inlineStr">
        <is>
          <t>3/8/2019 09:30:00</t>
        </is>
      </c>
      <c r="DM3413" t="inlineStr">
        <is>
          <t>3/13/2019 06:39:00</t>
        </is>
      </c>
      <c r="DN3413" t="inlineStr">
        <is>
          <t>Impact</t>
        </is>
      </c>
      <c r="DO3413" t="inlineStr">
        <is>
          <t>IMPACT MBU HENRY FW</t>
        </is>
      </c>
      <c r="DP3413" t="inlineStr">
        <is>
          <t>Eagle</t>
        </is>
      </c>
      <c r="DQ3413" t="inlineStr">
        <is>
          <t>PR</t>
        </is>
      </c>
    </row>
    <row r="3414">
      <c r="DK3414" t="n">
        <v>100981</v>
      </c>
      <c r="DL3414" t="inlineStr">
        <is>
          <t>2/27/2019 21:51:00</t>
        </is>
      </c>
      <c r="DM3414" t="inlineStr">
        <is>
          <t>3/23/2019 07:42:00</t>
        </is>
      </c>
      <c r="DN3414" t="inlineStr">
        <is>
          <t>Zavanna</t>
        </is>
      </c>
      <c r="DO3414" t="inlineStr">
        <is>
          <t>GEORGE</t>
        </is>
      </c>
      <c r="DP3414" t="inlineStr">
        <is>
          <t>Atlantis</t>
        </is>
      </c>
      <c r="DQ3414" t="inlineStr">
        <is>
          <t>BK</t>
        </is>
      </c>
    </row>
    <row r="3415">
      <c r="DK3415" t="n">
        <v>100980</v>
      </c>
      <c r="DL3415" t="inlineStr">
        <is>
          <t>2/27/2019 16:08:00</t>
        </is>
      </c>
      <c r="DM3415" t="inlineStr">
        <is>
          <t>3/8/2019 11:53:00</t>
        </is>
      </c>
      <c r="DN3415" t="inlineStr">
        <is>
          <t>Southland</t>
        </is>
      </c>
      <c r="DO3415" t="inlineStr">
        <is>
          <t>CHAIN LAKES</t>
        </is>
      </c>
      <c r="DP3415" t="inlineStr">
        <is>
          <t>Revolution</t>
        </is>
      </c>
      <c r="DQ3415" t="inlineStr">
        <is>
          <t>PR</t>
        </is>
      </c>
    </row>
    <row r="3416">
      <c r="DK3416" t="n">
        <v>100979</v>
      </c>
      <c r="DL3416" t="inlineStr">
        <is>
          <t>2/23/2019 14:52:00</t>
        </is>
      </c>
      <c r="DM3416" t="inlineStr">
        <is>
          <t>3/3/2019 15:37:00</t>
        </is>
      </c>
      <c r="DN3416" t="inlineStr">
        <is>
          <t>Ballard</t>
        </is>
      </c>
      <c r="DO3416" t="inlineStr">
        <is>
          <t>DIAMOND T FED</t>
        </is>
      </c>
      <c r="DP3416" t="inlineStr">
        <is>
          <t>Eagle</t>
        </is>
      </c>
      <c r="DQ3416" t="inlineStr">
        <is>
          <t>PR</t>
        </is>
      </c>
    </row>
    <row r="3417">
      <c r="DK3417" t="n">
        <v>100978</v>
      </c>
      <c r="DL3417" t="inlineStr">
        <is>
          <t>2/21/2019 07:47:00</t>
        </is>
      </c>
      <c r="DM3417" t="inlineStr">
        <is>
          <t>3/3/2019 18:37:00</t>
        </is>
      </c>
      <c r="DN3417" t="inlineStr">
        <is>
          <t>Felix</t>
        </is>
      </c>
      <c r="DO3417" t="inlineStr">
        <is>
          <t>FOURMILE 2</t>
        </is>
      </c>
      <c r="DP3417" t="inlineStr">
        <is>
          <t>Spartan</t>
        </is>
      </c>
      <c r="DQ3417" t="inlineStr">
        <is>
          <t>PM</t>
        </is>
      </c>
    </row>
    <row r="3418">
      <c r="DK3418" t="n">
        <v>100977</v>
      </c>
      <c r="DL3418" t="inlineStr">
        <is>
          <t>2/21/2019 19:36:00</t>
        </is>
      </c>
      <c r="DM3418" t="inlineStr">
        <is>
          <t>2/28/2019 08:39:00</t>
        </is>
      </c>
      <c r="DN3418" t="inlineStr">
        <is>
          <t>WPX</t>
        </is>
      </c>
      <c r="DO3418" t="inlineStr">
        <is>
          <t>JOHNSON CASS DRAW</t>
        </is>
      </c>
      <c r="DP3418" t="inlineStr">
        <is>
          <t>Apache</t>
        </is>
      </c>
      <c r="DQ3418" t="inlineStr">
        <is>
          <t>PM</t>
        </is>
      </c>
    </row>
    <row r="3419">
      <c r="DK3419" t="n">
        <v>100976</v>
      </c>
      <c r="DL3419" t="inlineStr">
        <is>
          <t>2/23/2019 01:07:00</t>
        </is>
      </c>
      <c r="DM3419" t="inlineStr">
        <is>
          <t>3/5/2019 17:20:00</t>
        </is>
      </c>
      <c r="DN3419" t="inlineStr">
        <is>
          <t>Extraction</t>
        </is>
      </c>
      <c r="DO3419" t="inlineStr">
        <is>
          <t>MERLIN</t>
        </is>
      </c>
      <c r="DP3419" t="inlineStr">
        <is>
          <t>Republic</t>
        </is>
      </c>
      <c r="DQ3419" t="inlineStr">
        <is>
          <t>DJ</t>
        </is>
      </c>
    </row>
    <row r="3420">
      <c r="DK3420" t="n">
        <v>100975</v>
      </c>
      <c r="DL3420" t="inlineStr">
        <is>
          <t>2/20/2019 00:58:00</t>
        </is>
      </c>
      <c r="DM3420" t="inlineStr">
        <is>
          <t>4/7/2019 13:07:00</t>
        </is>
      </c>
      <c r="DN3420" t="inlineStr">
        <is>
          <t>Felix</t>
        </is>
      </c>
      <c r="DO3420" t="inlineStr">
        <is>
          <t>UL INDEPENDENCE 1718-17</t>
        </is>
      </c>
      <c r="DP3420" t="inlineStr">
        <is>
          <t>Phoenix</t>
        </is>
      </c>
      <c r="DQ3420" t="inlineStr">
        <is>
          <t>PM</t>
        </is>
      </c>
    </row>
    <row r="3421">
      <c r="DK3421" t="n">
        <v>100974</v>
      </c>
      <c r="DL3421" t="inlineStr">
        <is>
          <t>2/19/2019 12:54:00</t>
        </is>
      </c>
      <c r="DM3421" t="inlineStr">
        <is>
          <t>3/9/2019 19:57:00</t>
        </is>
      </c>
      <c r="DN3421" t="inlineStr">
        <is>
          <t>Parsley</t>
        </is>
      </c>
      <c r="DO3421" t="inlineStr">
        <is>
          <t>WAHA Q</t>
        </is>
      </c>
      <c r="DP3421" t="inlineStr">
        <is>
          <t>Alliance</t>
        </is>
      </c>
      <c r="DQ3421" t="inlineStr">
        <is>
          <t>PM</t>
        </is>
      </c>
    </row>
    <row r="3422">
      <c r="DK3422" t="n">
        <v>100973</v>
      </c>
      <c r="DL3422" t="inlineStr">
        <is>
          <t>2/23/2019 11:55:00</t>
        </is>
      </c>
      <c r="DM3422" t="inlineStr">
        <is>
          <t>3/8/2019 17:14:00</t>
        </is>
      </c>
      <c r="DN3422" t="inlineStr">
        <is>
          <t>Advance Energy</t>
        </is>
      </c>
      <c r="DO3422" t="inlineStr">
        <is>
          <t>MERCHANT 602H</t>
        </is>
      </c>
      <c r="DP3422" t="inlineStr">
        <is>
          <t>Legacy</t>
        </is>
      </c>
      <c r="DQ3422" t="inlineStr">
        <is>
          <t>PM</t>
        </is>
      </c>
    </row>
    <row r="3423">
      <c r="DK3423" t="n">
        <v>100972</v>
      </c>
      <c r="DL3423" t="inlineStr">
        <is>
          <t>2/18/2019 08:21:00</t>
        </is>
      </c>
      <c r="DM3423" t="inlineStr">
        <is>
          <t>3/26/2019 13:54:00</t>
        </is>
      </c>
      <c r="DN3423" t="inlineStr">
        <is>
          <t>Discovery</t>
        </is>
      </c>
      <c r="DO3423" t="inlineStr">
        <is>
          <t>HUGHES U-Z</t>
        </is>
      </c>
      <c r="DP3423" t="inlineStr">
        <is>
          <t>Olympus</t>
        </is>
      </c>
      <c r="DQ3423" t="inlineStr">
        <is>
          <t>PM</t>
        </is>
      </c>
    </row>
    <row r="3424">
      <c r="DK3424" t="n">
        <v>100971</v>
      </c>
      <c r="DL3424" t="inlineStr">
        <is>
          <t>2/18/2019 13:19:00</t>
        </is>
      </c>
      <c r="DM3424" t="inlineStr">
        <is>
          <t>3/7/2019 02:08:00</t>
        </is>
      </c>
      <c r="DN3424" t="inlineStr">
        <is>
          <t>PDC</t>
        </is>
      </c>
      <c r="DO3424" t="inlineStr">
        <is>
          <t>ARGENTINE</t>
        </is>
      </c>
      <c r="DP3424" t="inlineStr">
        <is>
          <t>Phantom</t>
        </is>
      </c>
      <c r="DQ3424" t="inlineStr">
        <is>
          <t>PM</t>
        </is>
      </c>
    </row>
    <row r="3425">
      <c r="DK3425" t="n">
        <v>100970</v>
      </c>
      <c r="DL3425" t="inlineStr">
        <is>
          <t>2/14/2019 06:58:00</t>
        </is>
      </c>
      <c r="DM3425" t="inlineStr">
        <is>
          <t>3/9/2019 12:25:00</t>
        </is>
      </c>
      <c r="DN3425" t="inlineStr">
        <is>
          <t>Parsley</t>
        </is>
      </c>
      <c r="DO3425" t="inlineStr">
        <is>
          <t>STRAIN RANCH 12-1</t>
        </is>
      </c>
      <c r="DP3425" t="inlineStr">
        <is>
          <t>Vapor</t>
        </is>
      </c>
      <c r="DQ3425" t="inlineStr">
        <is>
          <t>PM</t>
        </is>
      </c>
    </row>
    <row r="3426">
      <c r="DK3426" t="n">
        <v>100969</v>
      </c>
      <c r="DL3426" t="inlineStr">
        <is>
          <t>2/13/2019 00:00:00</t>
        </is>
      </c>
      <c r="DM3426" t="inlineStr">
        <is>
          <t>3/10/2019 22:28:00</t>
        </is>
      </c>
      <c r="DN3426" t="inlineStr">
        <is>
          <t>Anadarko</t>
        </is>
      </c>
      <c r="DO3426" t="inlineStr">
        <is>
          <t>PETTINGER 20-18HZ</t>
        </is>
      </c>
      <c r="DP3426" t="inlineStr">
        <is>
          <t>Valor</t>
        </is>
      </c>
      <c r="DQ3426" t="inlineStr">
        <is>
          <t>DJ</t>
        </is>
      </c>
    </row>
    <row r="3427">
      <c r="DK3427" t="n">
        <v>100968</v>
      </c>
      <c r="DL3427" t="inlineStr">
        <is>
          <t>2/22/2019 15:04:00</t>
        </is>
      </c>
      <c r="DM3427" t="inlineStr">
        <is>
          <t>4/10/2019 10:39:00</t>
        </is>
      </c>
      <c r="DN3427" t="inlineStr">
        <is>
          <t>Noble</t>
        </is>
      </c>
      <c r="DO3427" t="inlineStr">
        <is>
          <t>INDEPENDENCE D30 EAST</t>
        </is>
      </c>
      <c r="DP3427" t="inlineStr">
        <is>
          <t>Independence</t>
        </is>
      </c>
      <c r="DQ3427" t="inlineStr">
        <is>
          <t>DJ</t>
        </is>
      </c>
    </row>
    <row r="3428">
      <c r="DK3428" t="n">
        <v>100967</v>
      </c>
      <c r="DL3428" t="inlineStr">
        <is>
          <t>2/14/2019 10:31:00</t>
        </is>
      </c>
      <c r="DM3428" t="inlineStr">
        <is>
          <t>2/21/2019 09:33:00</t>
        </is>
      </c>
      <c r="DN3428" t="inlineStr">
        <is>
          <t>WPX</t>
        </is>
      </c>
      <c r="DO3428" t="inlineStr">
        <is>
          <t>FRONTIER STATE</t>
        </is>
      </c>
      <c r="DP3428" t="inlineStr">
        <is>
          <t>Apache</t>
        </is>
      </c>
      <c r="DQ3428" t="inlineStr">
        <is>
          <t>PM</t>
        </is>
      </c>
    </row>
    <row r="3429">
      <c r="DK3429" t="n">
        <v>100966</v>
      </c>
      <c r="DL3429" t="inlineStr">
        <is>
          <t>2/5/2019 19:27:00</t>
        </is>
      </c>
      <c r="DM3429" t="inlineStr">
        <is>
          <t>3/2/2019 06:46:00</t>
        </is>
      </c>
      <c r="DN3429" t="inlineStr">
        <is>
          <t>Kraken</t>
        </is>
      </c>
      <c r="DO3429" t="inlineStr">
        <is>
          <t>FLETCH</t>
        </is>
      </c>
      <c r="DP3429" t="inlineStr">
        <is>
          <t>Discovery</t>
        </is>
      </c>
      <c r="DQ3429" t="inlineStr">
        <is>
          <t>BK</t>
        </is>
      </c>
    </row>
    <row r="3430">
      <c r="DK3430" t="n">
        <v>100963</v>
      </c>
      <c r="DL3430" t="inlineStr">
        <is>
          <t>2/17/2019 21:11:00</t>
        </is>
      </c>
      <c r="DM3430" t="inlineStr">
        <is>
          <t>3/21/2019 09:49:00</t>
        </is>
      </c>
      <c r="DN3430" t="inlineStr">
        <is>
          <t>Crestone</t>
        </is>
      </c>
      <c r="DO3430" t="inlineStr">
        <is>
          <t>SAM</t>
        </is>
      </c>
      <c r="DP3430" t="inlineStr">
        <is>
          <t>Justice</t>
        </is>
      </c>
      <c r="DQ3430" t="inlineStr">
        <is>
          <t>DJ</t>
        </is>
      </c>
    </row>
    <row r="3431">
      <c r="DK3431" t="n">
        <v>100962</v>
      </c>
      <c r="DL3431" t="inlineStr">
        <is>
          <t>2/10/2019 14:39:00</t>
        </is>
      </c>
      <c r="DM3431" t="inlineStr">
        <is>
          <t>2/23/2019 13:49:00</t>
        </is>
      </c>
      <c r="DN3431" t="inlineStr">
        <is>
          <t>Navigation</t>
        </is>
      </c>
      <c r="DO3431" t="inlineStr">
        <is>
          <t>COLE FEDERAL 30-43-77-7H</t>
        </is>
      </c>
      <c r="DP3431" t="inlineStr">
        <is>
          <t>Saturn</t>
        </is>
      </c>
      <c r="DQ3431" t="inlineStr">
        <is>
          <t>PR</t>
        </is>
      </c>
    </row>
    <row r="3432">
      <c r="DK3432" t="n">
        <v>100961</v>
      </c>
      <c r="DL3432" t="inlineStr">
        <is>
          <t>3/3/2019 07:29:00</t>
        </is>
      </c>
      <c r="DM3432" t="inlineStr">
        <is>
          <t>3/19/2019 11:22:00</t>
        </is>
      </c>
      <c r="DN3432" t="inlineStr">
        <is>
          <t>LUXE</t>
        </is>
      </c>
      <c r="DO3432" t="inlineStr">
        <is>
          <t>BLANTONS</t>
        </is>
      </c>
      <c r="DP3432" t="inlineStr">
        <is>
          <t>Apache</t>
        </is>
      </c>
      <c r="DQ3432" t="inlineStr">
        <is>
          <t>PM</t>
        </is>
      </c>
    </row>
    <row r="3433">
      <c r="DK3433" t="n">
        <v>100960</v>
      </c>
      <c r="DL3433" t="inlineStr">
        <is>
          <t>2/1/2019 21:55:00</t>
        </is>
      </c>
      <c r="DM3433" t="inlineStr">
        <is>
          <t>2/16/2019 10:55:00</t>
        </is>
      </c>
      <c r="DN3433" t="inlineStr">
        <is>
          <t>Halcon</t>
        </is>
      </c>
      <c r="DO3433" t="inlineStr">
        <is>
          <t>BROOKS</t>
        </is>
      </c>
      <c r="DP3433" t="inlineStr">
        <is>
          <t>Spartan</t>
        </is>
      </c>
      <c r="DQ3433" t="inlineStr">
        <is>
          <t>PM</t>
        </is>
      </c>
    </row>
    <row r="3434">
      <c r="DK3434" t="n">
        <v>100959</v>
      </c>
      <c r="DL3434" t="inlineStr">
        <is>
          <t>2/13/2019 10:43:00</t>
        </is>
      </c>
      <c r="DM3434" t="inlineStr">
        <is>
          <t>2/22/2019 09:48:00</t>
        </is>
      </c>
      <c r="DN3434" t="inlineStr">
        <is>
          <t>Extraction</t>
        </is>
      </c>
      <c r="DO3434" t="inlineStr">
        <is>
          <t>RAINDANCE 2</t>
        </is>
      </c>
      <c r="DP3434" t="inlineStr">
        <is>
          <t>Republic</t>
        </is>
      </c>
      <c r="DQ3434" t="inlineStr">
        <is>
          <t>DJ</t>
        </is>
      </c>
    </row>
    <row r="3435">
      <c r="DK3435" t="n">
        <v>100958</v>
      </c>
      <c r="DL3435" t="inlineStr">
        <is>
          <t>2/1/2019 18:11:00</t>
        </is>
      </c>
      <c r="DM3435" t="inlineStr">
        <is>
          <t>2/18/2019 16:02:00</t>
        </is>
      </c>
      <c r="DN3435" t="inlineStr">
        <is>
          <t>LibertyR</t>
        </is>
      </c>
      <c r="DO3435" t="inlineStr">
        <is>
          <t>FOUR CORNERS</t>
        </is>
      </c>
      <c r="DP3435" t="inlineStr">
        <is>
          <t>Atlantis</t>
        </is>
      </c>
      <c r="DQ3435" t="inlineStr">
        <is>
          <t>BK</t>
        </is>
      </c>
    </row>
    <row r="3436">
      <c r="DK3436" t="n">
        <v>100957</v>
      </c>
      <c r="DL3436" t="inlineStr">
        <is>
          <t>2/2/2019 15:33:00</t>
        </is>
      </c>
      <c r="DM3436" t="inlineStr">
        <is>
          <t>2/10/2019 22:38:00</t>
        </is>
      </c>
      <c r="DN3436" t="inlineStr">
        <is>
          <t>WPX</t>
        </is>
      </c>
      <c r="DO3436" t="inlineStr">
        <is>
          <t>TITAN STATE</t>
        </is>
      </c>
      <c r="DP3436" t="inlineStr">
        <is>
          <t>Apache</t>
        </is>
      </c>
      <c r="DQ3436" t="inlineStr">
        <is>
          <t>PM</t>
        </is>
      </c>
    </row>
    <row r="3437">
      <c r="DK3437" t="n">
        <v>100956</v>
      </c>
      <c r="DL3437" t="inlineStr">
        <is>
          <t>2/6/2019 19:52:00</t>
        </is>
      </c>
      <c r="DM3437" t="inlineStr">
        <is>
          <t>3/14/2019 15:41:00</t>
        </is>
      </c>
      <c r="DN3437" t="inlineStr">
        <is>
          <t>Great Western</t>
        </is>
      </c>
      <c r="DO3437" t="inlineStr">
        <is>
          <t>OTTESEN</t>
        </is>
      </c>
      <c r="DP3437" t="inlineStr">
        <is>
          <t>Constitution</t>
        </is>
      </c>
      <c r="DQ3437" t="inlineStr">
        <is>
          <t>DJ</t>
        </is>
      </c>
    </row>
    <row r="3438">
      <c r="DK3438" t="n">
        <v>100955</v>
      </c>
      <c r="DL3438" t="inlineStr">
        <is>
          <t>2/1/2019 09:09:00</t>
        </is>
      </c>
      <c r="DM3438" t="inlineStr">
        <is>
          <t>4/2/2019 23:13:00</t>
        </is>
      </c>
      <c r="DN3438" t="inlineStr">
        <is>
          <t>Anadarko</t>
        </is>
      </c>
      <c r="DO3438" t="inlineStr">
        <is>
          <t>VERDE 3-13HZ</t>
        </is>
      </c>
      <c r="DP3438" t="inlineStr">
        <is>
          <t>Patriot</t>
        </is>
      </c>
      <c r="DQ3438" t="inlineStr">
        <is>
          <t>DJ</t>
        </is>
      </c>
    </row>
    <row r="3439">
      <c r="DK3439" t="n">
        <v>100954</v>
      </c>
      <c r="DL3439" t="inlineStr">
        <is>
          <t>1/29/2019 18:33:00</t>
        </is>
      </c>
      <c r="DM3439" t="inlineStr">
        <is>
          <t>3/8/2019 03:33:00</t>
        </is>
      </c>
      <c r="DN3439" t="inlineStr">
        <is>
          <t>ConocoPhillips</t>
        </is>
      </c>
      <c r="DO3439" t="inlineStr">
        <is>
          <t>METZ RANCH UNIT A</t>
        </is>
      </c>
      <c r="DP3439" t="inlineStr">
        <is>
          <t>Raptor</t>
        </is>
      </c>
      <c r="DQ3439" t="inlineStr">
        <is>
          <t>EF</t>
        </is>
      </c>
    </row>
    <row r="3440">
      <c r="DK3440" t="n">
        <v>100953</v>
      </c>
      <c r="DL3440" t="inlineStr">
        <is>
          <t>1/30/2019 11:15:00</t>
        </is>
      </c>
      <c r="DM3440" t="inlineStr">
        <is>
          <t>2/18/2019 00:56:00</t>
        </is>
      </c>
      <c r="DN3440" t="inlineStr">
        <is>
          <t>Parsley</t>
        </is>
      </c>
      <c r="DO3440" t="inlineStr">
        <is>
          <t>TREES STATE 51-54</t>
        </is>
      </c>
      <c r="DP3440" t="inlineStr">
        <is>
          <t>Alliance</t>
        </is>
      </c>
      <c r="DQ3440" t="inlineStr">
        <is>
          <t>PM</t>
        </is>
      </c>
    </row>
    <row r="3441">
      <c r="DK3441" t="n">
        <v>100952</v>
      </c>
      <c r="DL3441" t="inlineStr">
        <is>
          <t>2/1/2019 08:45:00</t>
        </is>
      </c>
      <c r="DM3441" t="inlineStr">
        <is>
          <t>2/12/2019 18:30:00</t>
        </is>
      </c>
      <c r="DN3441" t="inlineStr">
        <is>
          <t>Impact</t>
        </is>
      </c>
      <c r="DO3441" t="inlineStr">
        <is>
          <t>STATE 3775H</t>
        </is>
      </c>
      <c r="DP3441" t="inlineStr">
        <is>
          <t>Eagle</t>
        </is>
      </c>
      <c r="DQ3441" t="inlineStr">
        <is>
          <t>PR</t>
        </is>
      </c>
    </row>
    <row r="3442">
      <c r="DK3442" t="n">
        <v>100951</v>
      </c>
      <c r="DL3442" t="inlineStr">
        <is>
          <t>1/29/2019 15:37:00</t>
        </is>
      </c>
      <c r="DM3442" t="inlineStr">
        <is>
          <t>2/16/2019 16:09:00</t>
        </is>
      </c>
      <c r="DN3442" t="inlineStr">
        <is>
          <t>Crestone</t>
        </is>
      </c>
      <c r="DO3442" t="inlineStr">
        <is>
          <t>HERREN 33H</t>
        </is>
      </c>
      <c r="DP3442" t="inlineStr">
        <is>
          <t>Justice</t>
        </is>
      </c>
      <c r="DQ3442" t="inlineStr">
        <is>
          <t>DJ</t>
        </is>
      </c>
    </row>
    <row r="3443">
      <c r="DK3443" t="n">
        <v>100950</v>
      </c>
      <c r="DL3443" t="inlineStr">
        <is>
          <t>1/30/2019 11:04:00</t>
        </is>
      </c>
      <c r="DM3443" t="inlineStr">
        <is>
          <t>2/12/2019 21:00:00</t>
        </is>
      </c>
      <c r="DN3443" t="inlineStr">
        <is>
          <t>Siltstone</t>
        </is>
      </c>
      <c r="DO3443" t="inlineStr">
        <is>
          <t>STATE-HAYTER 35/42S</t>
        </is>
      </c>
      <c r="DP3443" t="inlineStr">
        <is>
          <t>Phoenix</t>
        </is>
      </c>
      <c r="DQ3443" t="inlineStr">
        <is>
          <t>PM</t>
        </is>
      </c>
    </row>
    <row r="3444">
      <c r="DK3444" t="n">
        <v>100949</v>
      </c>
      <c r="DL3444" t="inlineStr">
        <is>
          <t>1/30/2019 15:27:00</t>
        </is>
      </c>
      <c r="DM3444" t="inlineStr">
        <is>
          <t>2/8/2019 01:29:00</t>
        </is>
      </c>
      <c r="DN3444" t="inlineStr">
        <is>
          <t>Samson II</t>
        </is>
      </c>
      <c r="DO3444" t="inlineStr">
        <is>
          <t>RUFOUS FED</t>
        </is>
      </c>
      <c r="DP3444" t="inlineStr">
        <is>
          <t>Saturn</t>
        </is>
      </c>
      <c r="DQ3444" t="inlineStr">
        <is>
          <t>PR</t>
        </is>
      </c>
    </row>
    <row r="3445">
      <c r="DK3445" t="n">
        <v>100948</v>
      </c>
      <c r="DL3445" t="inlineStr">
        <is>
          <t>1/24/2019 06:15:00</t>
        </is>
      </c>
      <c r="DM3445" t="inlineStr">
        <is>
          <t>2/6/2019 05:01:00</t>
        </is>
      </c>
      <c r="DN3445" t="inlineStr">
        <is>
          <t>LUXE</t>
        </is>
      </c>
      <c r="DO3445" t="inlineStr">
        <is>
          <t>MERIDITH 183 1H</t>
        </is>
      </c>
      <c r="DP3445" t="inlineStr">
        <is>
          <t>Legacy</t>
        </is>
      </c>
      <c r="DQ3445" t="inlineStr">
        <is>
          <t>PM</t>
        </is>
      </c>
    </row>
    <row r="3446">
      <c r="DK3446" t="n">
        <v>100947</v>
      </c>
      <c r="DL3446" t="inlineStr">
        <is>
          <t>1/21/2019 22:15:00</t>
        </is>
      </c>
      <c r="DM3446" t="inlineStr">
        <is>
          <t>2/11/2019 13:40:00</t>
        </is>
      </c>
      <c r="DN3446" t="inlineStr">
        <is>
          <t>Parsley</t>
        </is>
      </c>
      <c r="DO3446" t="inlineStr">
        <is>
          <t>WELCH TRUST</t>
        </is>
      </c>
      <c r="DP3446" t="inlineStr">
        <is>
          <t>Vapor</t>
        </is>
      </c>
      <c r="DQ3446" t="inlineStr">
        <is>
          <t>PM</t>
        </is>
      </c>
    </row>
    <row r="3447">
      <c r="DK3447" t="n">
        <v>100946</v>
      </c>
      <c r="DL3447" t="inlineStr">
        <is>
          <t>1/24/2019 16:36:00</t>
        </is>
      </c>
      <c r="DM3447" t="inlineStr">
        <is>
          <t>2/1/2019 01:41:00</t>
        </is>
      </c>
      <c r="DN3447" t="inlineStr">
        <is>
          <t>Halcon</t>
        </is>
      </c>
      <c r="DO3447" t="inlineStr">
        <is>
          <t>TABOR</t>
        </is>
      </c>
      <c r="DP3447" t="inlineStr">
        <is>
          <t>Spartan</t>
        </is>
      </c>
      <c r="DQ3447" t="inlineStr">
        <is>
          <t>PM</t>
        </is>
      </c>
    </row>
    <row r="3448">
      <c r="DK3448" t="n">
        <v>100945</v>
      </c>
      <c r="DL3448" t="inlineStr">
        <is>
          <t>1/23/2019 07:50:00</t>
        </is>
      </c>
      <c r="DM3448" t="inlineStr">
        <is>
          <t>3/5/2019 00:49:00</t>
        </is>
      </c>
      <c r="DN3448" t="inlineStr">
        <is>
          <t>Extraction</t>
        </is>
      </c>
      <c r="DO3448" t="inlineStr">
        <is>
          <t>DUCK CLUB</t>
        </is>
      </c>
      <c r="DP3448" t="inlineStr">
        <is>
          <t>Freedom</t>
        </is>
      </c>
      <c r="DQ3448" t="inlineStr">
        <is>
          <t>DJ</t>
        </is>
      </c>
    </row>
    <row r="3449">
      <c r="DK3449" t="n">
        <v>100944</v>
      </c>
      <c r="DL3449" t="inlineStr">
        <is>
          <t>1/20/2019 19:48:00</t>
        </is>
      </c>
      <c r="DM3449" t="inlineStr">
        <is>
          <t>1/25/2019 18:52:00</t>
        </is>
      </c>
      <c r="DN3449" t="inlineStr">
        <is>
          <t>Ballard</t>
        </is>
      </c>
      <c r="DO3449" t="inlineStr">
        <is>
          <t>DILTS 31-15TH</t>
        </is>
      </c>
      <c r="DP3449" t="inlineStr">
        <is>
          <t>Eagle</t>
        </is>
      </c>
      <c r="DQ3449" t="inlineStr">
        <is>
          <t>PR</t>
        </is>
      </c>
    </row>
    <row r="3450">
      <c r="DK3450" t="n">
        <v>100943</v>
      </c>
      <c r="DL3450" t="inlineStr">
        <is>
          <t>1/20/2019 18:04:00</t>
        </is>
      </c>
      <c r="DM3450" t="inlineStr">
        <is>
          <t>2/15/2019 01:20:00</t>
        </is>
      </c>
      <c r="DN3450" t="inlineStr">
        <is>
          <t>Discovery</t>
        </is>
      </c>
      <c r="DO3450" t="inlineStr">
        <is>
          <t>HICKMAN A-E</t>
        </is>
      </c>
      <c r="DP3450" t="inlineStr">
        <is>
          <t>Olympus</t>
        </is>
      </c>
      <c r="DQ3450" t="inlineStr">
        <is>
          <t>PM</t>
        </is>
      </c>
    </row>
    <row r="3451">
      <c r="DK3451" t="n">
        <v>100942</v>
      </c>
      <c r="DL3451" t="inlineStr">
        <is>
          <t>1/14/2019 14:03:00</t>
        </is>
      </c>
      <c r="DM3451" t="inlineStr">
        <is>
          <t>2/19/2019 02:37:00</t>
        </is>
      </c>
      <c r="DN3451" t="inlineStr">
        <is>
          <t>Birch</t>
        </is>
      </c>
      <c r="DO3451" t="inlineStr">
        <is>
          <t>MIKE THE TIGER</t>
        </is>
      </c>
      <c r="DP3451" t="inlineStr">
        <is>
          <t>Revolution</t>
        </is>
      </c>
      <c r="DQ3451" t="inlineStr">
        <is>
          <t>PM</t>
        </is>
      </c>
    </row>
    <row r="3452">
      <c r="DK3452" t="n">
        <v>100941</v>
      </c>
      <c r="DL3452" t="inlineStr">
        <is>
          <t>1/16/2019 03:47:00</t>
        </is>
      </c>
      <c r="DM3452" t="inlineStr">
        <is>
          <t>2/15/2019 12:03:00</t>
        </is>
      </c>
      <c r="DN3452" t="inlineStr">
        <is>
          <t>PDC</t>
        </is>
      </c>
      <c r="DO3452" t="inlineStr">
        <is>
          <t>SUGARLOAF GRIZZLY NORTH</t>
        </is>
      </c>
      <c r="DP3452" t="inlineStr">
        <is>
          <t>Phantom</t>
        </is>
      </c>
      <c r="DQ3452" t="inlineStr">
        <is>
          <t>PM</t>
        </is>
      </c>
    </row>
    <row r="3453">
      <c r="DK3453" t="n">
        <v>100940</v>
      </c>
      <c r="DL3453" t="inlineStr">
        <is>
          <t>1/16/2019 10:04:00</t>
        </is>
      </c>
      <c r="DM3453" t="inlineStr">
        <is>
          <t>1/21/2019 22:13:00</t>
        </is>
      </c>
      <c r="DN3453" t="inlineStr">
        <is>
          <t>Mallard</t>
        </is>
      </c>
      <c r="DO3453" t="inlineStr">
        <is>
          <t>KHAKI CAMPBELL</t>
        </is>
      </c>
      <c r="DP3453" t="inlineStr">
        <is>
          <t>Freedom</t>
        </is>
      </c>
      <c r="DQ3453" t="inlineStr">
        <is>
          <t>DJ</t>
        </is>
      </c>
    </row>
    <row r="3454">
      <c r="DK3454" t="n">
        <v>100939</v>
      </c>
      <c r="DL3454" t="inlineStr">
        <is>
          <t>1/15/2019 15:38:00</t>
        </is>
      </c>
      <c r="DM3454" t="inlineStr">
        <is>
          <t>1/31/2019 06:36:00</t>
        </is>
      </c>
      <c r="DN3454" t="inlineStr">
        <is>
          <t>Advance Energy</t>
        </is>
      </c>
      <c r="DO3454" t="inlineStr">
        <is>
          <t>MERCHANT STATE 505-504</t>
        </is>
      </c>
      <c r="DP3454" t="inlineStr">
        <is>
          <t>Apache</t>
        </is>
      </c>
      <c r="DQ3454" t="inlineStr">
        <is>
          <t>PM</t>
        </is>
      </c>
    </row>
    <row r="3455">
      <c r="DK3455" t="n">
        <v>100938</v>
      </c>
      <c r="DL3455" t="inlineStr">
        <is>
          <t>1/14/2019 10:16:00</t>
        </is>
      </c>
      <c r="DM3455" t="inlineStr">
        <is>
          <t>1/21/2019 02:20:00</t>
        </is>
      </c>
      <c r="DN3455" t="inlineStr">
        <is>
          <t>Ballard</t>
        </is>
      </c>
      <c r="DO3455" t="inlineStr">
        <is>
          <t>DILTS 14</t>
        </is>
      </c>
      <c r="DP3455" t="inlineStr">
        <is>
          <t>Eagle</t>
        </is>
      </c>
      <c r="DQ3455" t="inlineStr">
        <is>
          <t>PR</t>
        </is>
      </c>
    </row>
    <row r="3456">
      <c r="DK3456" t="n">
        <v>100937</v>
      </c>
      <c r="DL3456" t="inlineStr">
        <is>
          <t>1/17/2019 01:27:00</t>
        </is>
      </c>
      <c r="DM3456" t="inlineStr">
        <is>
          <t>2/22/2019 00:33:00</t>
        </is>
      </c>
      <c r="DN3456" t="inlineStr">
        <is>
          <t>Noble</t>
        </is>
      </c>
      <c r="DO3456" t="inlineStr">
        <is>
          <t>NOBLE INDEPENDENCE D30</t>
        </is>
      </c>
      <c r="DP3456" t="inlineStr">
        <is>
          <t>Independence</t>
        </is>
      </c>
      <c r="DQ3456" t="inlineStr">
        <is>
          <t>DJ</t>
        </is>
      </c>
    </row>
    <row r="3457">
      <c r="DK3457" t="n">
        <v>100936</v>
      </c>
      <c r="DL3457" t="inlineStr">
        <is>
          <t>1/10/2019 04:34:00</t>
        </is>
      </c>
      <c r="DM3457" t="inlineStr">
        <is>
          <t>1/26/2019 06:27:00</t>
        </is>
      </c>
      <c r="DN3457" t="inlineStr">
        <is>
          <t>Samson II</t>
        </is>
      </c>
      <c r="DO3457" t="inlineStr">
        <is>
          <t>ALLEMAND FED</t>
        </is>
      </c>
      <c r="DP3457" t="inlineStr">
        <is>
          <t>Justice</t>
        </is>
      </c>
      <c r="DQ3457" t="inlineStr">
        <is>
          <t>PR</t>
        </is>
      </c>
    </row>
    <row r="3458">
      <c r="DK3458" t="n">
        <v>100935</v>
      </c>
      <c r="DL3458" t="inlineStr">
        <is>
          <t>1/15/2019 04:39:00</t>
        </is>
      </c>
      <c r="DM3458" t="inlineStr">
        <is>
          <t>2/4/2019 06:35:00</t>
        </is>
      </c>
      <c r="DN3458" t="inlineStr">
        <is>
          <t>Kraken</t>
        </is>
      </c>
      <c r="DO3458" t="inlineStr">
        <is>
          <t>EAGLE 4 WELL</t>
        </is>
      </c>
      <c r="DP3458" t="inlineStr">
        <is>
          <t>Discovery</t>
        </is>
      </c>
      <c r="DQ3458" t="inlineStr">
        <is>
          <t>BK</t>
        </is>
      </c>
    </row>
    <row r="3459">
      <c r="DK3459" t="n">
        <v>100934</v>
      </c>
      <c r="DL3459" t="inlineStr">
        <is>
          <t>1/3/2019 15:54:00</t>
        </is>
      </c>
      <c r="DM3459" t="inlineStr">
        <is>
          <t>1/31/2019 17:00:00</t>
        </is>
      </c>
      <c r="DN3459" t="inlineStr">
        <is>
          <t>Anadarko</t>
        </is>
      </c>
      <c r="DO3459" t="inlineStr">
        <is>
          <t>VERDE 4-13HZ</t>
        </is>
      </c>
      <c r="DP3459" t="inlineStr">
        <is>
          <t>Patriot</t>
        </is>
      </c>
      <c r="DQ3459" t="inlineStr">
        <is>
          <t>DJ</t>
        </is>
      </c>
    </row>
    <row r="3460">
      <c r="DK3460" t="n">
        <v>100933</v>
      </c>
      <c r="DL3460" t="inlineStr">
        <is>
          <t>1/1/2019 07:05:00</t>
        </is>
      </c>
      <c r="DM3460" t="inlineStr">
        <is>
          <t>1/28/2019 19:11:00</t>
        </is>
      </c>
      <c r="DN3460" t="inlineStr">
        <is>
          <t>Parsley</t>
        </is>
      </c>
      <c r="DO3460" t="inlineStr">
        <is>
          <t>TREES STATE 24-25</t>
        </is>
      </c>
      <c r="DP3460" t="inlineStr">
        <is>
          <t>Alliance</t>
        </is>
      </c>
      <c r="DQ3460" t="inlineStr">
        <is>
          <t>PM</t>
        </is>
      </c>
    </row>
    <row r="3461">
      <c r="DK3461" t="n">
        <v>100932</v>
      </c>
      <c r="DL3461" t="inlineStr">
        <is>
          <t>1/1/2019 11:07:00</t>
        </is>
      </c>
      <c r="DM3461" t="inlineStr">
        <is>
          <t>1/12/2019 05:23:00</t>
        </is>
      </c>
      <c r="DN3461" t="inlineStr">
        <is>
          <t>Bison II</t>
        </is>
      </c>
      <c r="DO3461" t="inlineStr">
        <is>
          <t>STAMPEDE FED</t>
        </is>
      </c>
      <c r="DP3461" t="inlineStr">
        <is>
          <t>Freedom</t>
        </is>
      </c>
      <c r="DQ3461" t="inlineStr">
        <is>
          <t>DJ</t>
        </is>
      </c>
    </row>
    <row r="3462">
      <c r="DK3462" t="n">
        <v>100930</v>
      </c>
      <c r="DL3462" t="inlineStr">
        <is>
          <t>12/29/2018 12:00:00</t>
        </is>
      </c>
      <c r="DM3462" t="inlineStr">
        <is>
          <t>1/11/2019 19:07:00</t>
        </is>
      </c>
      <c r="DN3462" t="inlineStr">
        <is>
          <t>Devon</t>
        </is>
      </c>
      <c r="DO3462" t="inlineStr">
        <is>
          <t>MADSEN STATE</t>
        </is>
      </c>
      <c r="DP3462" t="inlineStr">
        <is>
          <t>Eagle</t>
        </is>
      </c>
      <c r="DQ3462" t="inlineStr">
        <is>
          <t>PR</t>
        </is>
      </c>
    </row>
    <row r="3463">
      <c r="DK3463" t="n">
        <v>100929</v>
      </c>
      <c r="DL3463" t="inlineStr">
        <is>
          <t>12/26/2018 21:59:00</t>
        </is>
      </c>
      <c r="DM3463" t="inlineStr">
        <is>
          <t>1/13/2019 07:34:00</t>
        </is>
      </c>
      <c r="DN3463" t="inlineStr">
        <is>
          <t>PDC</t>
        </is>
      </c>
      <c r="DO3463" t="inlineStr">
        <is>
          <t>WINDY MOUNTAIN</t>
        </is>
      </c>
      <c r="DP3463" t="inlineStr">
        <is>
          <t>Phantom</t>
        </is>
      </c>
      <c r="DQ3463" t="inlineStr">
        <is>
          <t>PM</t>
        </is>
      </c>
    </row>
    <row r="3464">
      <c r="DK3464" t="n">
        <v>100928</v>
      </c>
      <c r="DL3464" t="inlineStr">
        <is>
          <t>12/27/2018 06:30:00</t>
        </is>
      </c>
      <c r="DM3464" t="inlineStr">
        <is>
          <t>1/24/2019 15:57:00</t>
        </is>
      </c>
      <c r="DN3464" t="inlineStr">
        <is>
          <t>Felix</t>
        </is>
      </c>
      <c r="DO3464" t="inlineStr">
        <is>
          <t>UL FOURMILE 2140-17</t>
        </is>
      </c>
      <c r="DP3464" t="inlineStr">
        <is>
          <t>Phoenix</t>
        </is>
      </c>
      <c r="DQ3464" t="inlineStr">
        <is>
          <t>PM</t>
        </is>
      </c>
    </row>
    <row r="3465">
      <c r="DK3465" t="n">
        <v>100927</v>
      </c>
      <c r="DL3465" t="inlineStr">
        <is>
          <t>1/6/2019 22:10:00</t>
        </is>
      </c>
      <c r="DM3465" t="inlineStr">
        <is>
          <t>2/13/2019 17:41:00</t>
        </is>
      </c>
      <c r="DN3465" t="inlineStr">
        <is>
          <t>Anadarko</t>
        </is>
      </c>
      <c r="DO3465" t="inlineStr">
        <is>
          <t>ENGLISH FARMS 13-8HZ</t>
        </is>
      </c>
      <c r="DP3465" t="inlineStr">
        <is>
          <t>Valor</t>
        </is>
      </c>
      <c r="DQ3465" t="inlineStr">
        <is>
          <t>DJ</t>
        </is>
      </c>
    </row>
    <row r="3466">
      <c r="DK3466" t="n">
        <v>100926</v>
      </c>
      <c r="DL3466" t="inlineStr">
        <is>
          <t>12/21/2018 11:25:00</t>
        </is>
      </c>
      <c r="DM3466" t="inlineStr">
        <is>
          <t>4/10/2019 09:36:00</t>
        </is>
      </c>
      <c r="DN3466" t="inlineStr">
        <is>
          <t>Continental</t>
        </is>
      </c>
      <c r="DO3466" t="inlineStr">
        <is>
          <t>ANGUS HEREFORD</t>
        </is>
      </c>
      <c r="DP3466" t="inlineStr">
        <is>
          <t>Endeavour</t>
        </is>
      </c>
      <c r="DQ3466" t="inlineStr">
        <is>
          <t>BK</t>
        </is>
      </c>
    </row>
    <row r="3467">
      <c r="DK3467" t="n">
        <v>100925</v>
      </c>
      <c r="DL3467" t="inlineStr">
        <is>
          <t>12/17/2018 15:57:00</t>
        </is>
      </c>
      <c r="DM3467" t="inlineStr">
        <is>
          <t>12/21/2018 15:12:00</t>
        </is>
      </c>
      <c r="DN3467" t="inlineStr">
        <is>
          <t>Devon</t>
        </is>
      </c>
      <c r="DO3467" t="inlineStr">
        <is>
          <t>SDU TILLARD FED</t>
        </is>
      </c>
      <c r="DP3467" t="inlineStr">
        <is>
          <t>Eagle</t>
        </is>
      </c>
      <c r="DQ3467" t="inlineStr">
        <is>
          <t>PR</t>
        </is>
      </c>
    </row>
    <row r="3468">
      <c r="DK3468" t="n">
        <v>100924</v>
      </c>
      <c r="DL3468" t="inlineStr">
        <is>
          <t>12/17/2018 08:11:00</t>
        </is>
      </c>
      <c r="DM3468" t="inlineStr">
        <is>
          <t>12/22/2018 03:04:00</t>
        </is>
      </c>
      <c r="DN3468" t="inlineStr">
        <is>
          <t>Balidor</t>
        </is>
      </c>
      <c r="DO3468" t="inlineStr">
        <is>
          <t>FLAT TOP HILL 3467</t>
        </is>
      </c>
      <c r="DP3468" t="inlineStr">
        <is>
          <t>Freedom</t>
        </is>
      </c>
      <c r="DQ3468" t="inlineStr">
        <is>
          <t>PR</t>
        </is>
      </c>
    </row>
    <row r="3469">
      <c r="DK3469" t="n">
        <v>100923</v>
      </c>
      <c r="DL3469" t="inlineStr">
        <is>
          <t>12/13/2018 11:09:00</t>
        </is>
      </c>
      <c r="DM3469" t="inlineStr">
        <is>
          <t>1/1/2019 15:27:00</t>
        </is>
      </c>
      <c r="DN3469" t="inlineStr">
        <is>
          <t>Kraken</t>
        </is>
      </c>
      <c r="DO3469" t="inlineStr">
        <is>
          <t>POCASSET 29-32</t>
        </is>
      </c>
      <c r="DP3469" t="inlineStr">
        <is>
          <t>Discovery</t>
        </is>
      </c>
      <c r="DQ3469" t="inlineStr">
        <is>
          <t>BK</t>
        </is>
      </c>
    </row>
    <row r="3470">
      <c r="DK3470" t="n">
        <v>100922</v>
      </c>
      <c r="DL3470" t="inlineStr">
        <is>
          <t>12/16/2018 13:33:00</t>
        </is>
      </c>
      <c r="DM3470" t="inlineStr">
        <is>
          <t>1/16/2019 11:55:00</t>
        </is>
      </c>
      <c r="DN3470" t="inlineStr">
        <is>
          <t>Discovery</t>
        </is>
      </c>
      <c r="DO3470" t="inlineStr">
        <is>
          <t>DIVIDE SCOTT L-P</t>
        </is>
      </c>
      <c r="DP3470" t="inlineStr">
        <is>
          <t>Olympus</t>
        </is>
      </c>
      <c r="DQ3470" t="inlineStr">
        <is>
          <t>PM</t>
        </is>
      </c>
    </row>
    <row r="3471">
      <c r="DK3471" t="n">
        <v>100921</v>
      </c>
      <c r="DL3471" t="inlineStr">
        <is>
          <t>12/13/2018 06:43:00</t>
        </is>
      </c>
      <c r="DM3471" t="inlineStr">
        <is>
          <t>12/16/2018 12:12:00</t>
        </is>
      </c>
      <c r="DN3471" t="inlineStr">
        <is>
          <t>Devon</t>
        </is>
      </c>
      <c r="DO3471" t="inlineStr">
        <is>
          <t>CWDU T-55</t>
        </is>
      </c>
      <c r="DP3471" t="inlineStr">
        <is>
          <t>Eagle</t>
        </is>
      </c>
      <c r="DQ3471" t="inlineStr">
        <is>
          <t>PR</t>
        </is>
      </c>
    </row>
    <row r="3472">
      <c r="DK3472" t="n">
        <v>100920</v>
      </c>
      <c r="DL3472" t="inlineStr">
        <is>
          <t>12/10/2018 19:05:00</t>
        </is>
      </c>
      <c r="DM3472" t="inlineStr">
        <is>
          <t>1/30/2019 00:22:00</t>
        </is>
      </c>
      <c r="DN3472" t="inlineStr">
        <is>
          <t>ConocoPhillips</t>
        </is>
      </c>
      <c r="DO3472" t="inlineStr">
        <is>
          <t>RUCKMAN RANCH UNIT 47-50</t>
        </is>
      </c>
      <c r="DP3472" t="inlineStr">
        <is>
          <t>Raptor</t>
        </is>
      </c>
      <c r="DQ3472" t="inlineStr">
        <is>
          <t>EF</t>
        </is>
      </c>
    </row>
    <row r="3473">
      <c r="DK3473" t="n">
        <v>100919</v>
      </c>
      <c r="DL3473" t="inlineStr">
        <is>
          <t>12/20/2018 07:08:00</t>
        </is>
      </c>
      <c r="DM3473" t="inlineStr">
        <is>
          <t>1/5/2019 21:50:00</t>
        </is>
      </c>
      <c r="DN3473" t="inlineStr">
        <is>
          <t>LUXE</t>
        </is>
      </c>
      <c r="DO3473" t="inlineStr">
        <is>
          <t>HEAVEN HILL</t>
        </is>
      </c>
      <c r="DP3473" t="inlineStr">
        <is>
          <t>Legacy</t>
        </is>
      </c>
      <c r="DQ3473" t="inlineStr">
        <is>
          <t>PM</t>
        </is>
      </c>
    </row>
    <row r="3474">
      <c r="DK3474" t="n">
        <v>100918</v>
      </c>
      <c r="DL3474" t="inlineStr">
        <is>
          <t>12/17/2018 17:19:00</t>
        </is>
      </c>
      <c r="DM3474" t="inlineStr">
        <is>
          <t>1/18/2019 05:13:00</t>
        </is>
      </c>
      <c r="DN3474" t="inlineStr">
        <is>
          <t>Kraken</t>
        </is>
      </c>
      <c r="DO3474" t="inlineStr">
        <is>
          <t>BLACK FEDERAL</t>
        </is>
      </c>
      <c r="DP3474" t="inlineStr">
        <is>
          <t>Atlantis</t>
        </is>
      </c>
      <c r="DQ3474" t="inlineStr">
        <is>
          <t>BK</t>
        </is>
      </c>
    </row>
    <row r="3475">
      <c r="DK3475" t="n">
        <v>100917</v>
      </c>
      <c r="DL3475" t="inlineStr">
        <is>
          <t>12/31/2018 09:36:00</t>
        </is>
      </c>
      <c r="DM3475" t="inlineStr">
        <is>
          <t>1/13/2019 15:44:00</t>
        </is>
      </c>
      <c r="DN3475" t="inlineStr">
        <is>
          <t>Navigation</t>
        </is>
      </c>
      <c r="DO3475" t="inlineStr">
        <is>
          <t>JOSH FEDERAL 21-42</t>
        </is>
      </c>
      <c r="DP3475" t="inlineStr">
        <is>
          <t>Saturn</t>
        </is>
      </c>
      <c r="DQ3475" t="inlineStr">
        <is>
          <t>PR</t>
        </is>
      </c>
    </row>
    <row r="3476">
      <c r="DK3476" t="n">
        <v>100916</v>
      </c>
      <c r="DL3476" t="inlineStr">
        <is>
          <t>12/7/2018 01:45:00</t>
        </is>
      </c>
      <c r="DM3476" t="inlineStr">
        <is>
          <t>12/15/2018 09:33:00</t>
        </is>
      </c>
      <c r="DN3476" t="inlineStr">
        <is>
          <t>Advance Energy</t>
        </is>
      </c>
      <c r="DO3476" t="inlineStr">
        <is>
          <t>AO6</t>
        </is>
      </c>
      <c r="DP3476" t="inlineStr">
        <is>
          <t>Phantom</t>
        </is>
      </c>
      <c r="DQ3476" t="inlineStr">
        <is>
          <t>PM</t>
        </is>
      </c>
    </row>
    <row r="3477">
      <c r="DK3477" t="n">
        <v>100915</v>
      </c>
      <c r="DL3477" t="inlineStr">
        <is>
          <t>12/7/2018 06:43:00</t>
        </is>
      </c>
      <c r="DM3477" t="inlineStr">
        <is>
          <t>12/20/2018 23:12:00</t>
        </is>
      </c>
      <c r="DN3477" t="inlineStr">
        <is>
          <t>Continental</t>
        </is>
      </c>
      <c r="DO3477" t="inlineStr">
        <is>
          <t>HEREFORD FEDERAL</t>
        </is>
      </c>
      <c r="DP3477" t="inlineStr">
        <is>
          <t>Endeavour</t>
        </is>
      </c>
      <c r="DQ3477" t="inlineStr">
        <is>
          <t>BK</t>
        </is>
      </c>
    </row>
    <row r="3478">
      <c r="DK3478" t="n">
        <v>100914</v>
      </c>
      <c r="DL3478" t="inlineStr">
        <is>
          <t>12/4/2018 22:23:00</t>
        </is>
      </c>
      <c r="DM3478" t="inlineStr">
        <is>
          <t>12/20/2018 12:10:00</t>
        </is>
      </c>
      <c r="DN3478" t="inlineStr">
        <is>
          <t>Felix</t>
        </is>
      </c>
      <c r="DO3478" t="inlineStr">
        <is>
          <t>UL LOVELAND 1920-17</t>
        </is>
      </c>
      <c r="DP3478" t="inlineStr">
        <is>
          <t>Phoenix</t>
        </is>
      </c>
      <c r="DQ3478" t="inlineStr">
        <is>
          <t>PM</t>
        </is>
      </c>
    </row>
    <row r="3479">
      <c r="DK3479" t="n">
        <v>100913</v>
      </c>
      <c r="DL3479" t="inlineStr">
        <is>
          <t>12/3/2018 07:44:00</t>
        </is>
      </c>
      <c r="DM3479" t="inlineStr">
        <is>
          <t>12/12/2018 16:32:00</t>
        </is>
      </c>
      <c r="DN3479" t="inlineStr">
        <is>
          <t>Devon</t>
        </is>
      </c>
      <c r="DO3479" t="inlineStr">
        <is>
          <t>CU DOWNS XTPH</t>
        </is>
      </c>
      <c r="DP3479" t="inlineStr">
        <is>
          <t>Eagle</t>
        </is>
      </c>
      <c r="DQ3479" t="inlineStr">
        <is>
          <t>PR</t>
        </is>
      </c>
    </row>
    <row r="3480">
      <c r="DK3480" t="n">
        <v>100912</v>
      </c>
      <c r="DL3480" t="inlineStr">
        <is>
          <t>12/9/2018 11:56:00</t>
        </is>
      </c>
      <c r="DM3480" t="inlineStr">
        <is>
          <t>12/21/2018 04:15:00</t>
        </is>
      </c>
      <c r="DN3480" t="inlineStr">
        <is>
          <t>Clear Creek</t>
        </is>
      </c>
      <c r="DO3480" t="inlineStr">
        <is>
          <t>TRUE RANCH</t>
        </is>
      </c>
      <c r="DP3480" t="inlineStr">
        <is>
          <t>Republic</t>
        </is>
      </c>
      <c r="DQ3480" t="inlineStr">
        <is>
          <t>DJ</t>
        </is>
      </c>
    </row>
    <row r="3481">
      <c r="DK3481" t="n">
        <v>100911</v>
      </c>
      <c r="DL3481" t="inlineStr">
        <is>
          <t>12/18/2018 12:45:00</t>
        </is>
      </c>
      <c r="DM3481" t="inlineStr">
        <is>
          <t>1/15/2019 05:23:00</t>
        </is>
      </c>
      <c r="DN3481" t="inlineStr">
        <is>
          <t>Great Western</t>
        </is>
      </c>
      <c r="DO3481" t="inlineStr">
        <is>
          <t>SELTZER</t>
        </is>
      </c>
      <c r="DP3481" t="inlineStr">
        <is>
          <t>Constitution</t>
        </is>
      </c>
      <c r="DQ3481" t="inlineStr">
        <is>
          <t>DJ</t>
        </is>
      </c>
    </row>
    <row r="3482">
      <c r="DK3482" t="n">
        <v>100910</v>
      </c>
      <c r="DL3482" t="inlineStr">
        <is>
          <t>12/19/2018 08:09:00</t>
        </is>
      </c>
      <c r="DM3482" t="inlineStr">
        <is>
          <t>1/2/2019 04:12:00</t>
        </is>
      </c>
      <c r="DN3482" t="inlineStr">
        <is>
          <t>PayRock Energy</t>
        </is>
      </c>
      <c r="DO3482" t="inlineStr">
        <is>
          <t>CITATION</t>
        </is>
      </c>
      <c r="DP3482" t="inlineStr">
        <is>
          <t>Apache</t>
        </is>
      </c>
      <c r="DQ3482" t="inlineStr">
        <is>
          <t>EF</t>
        </is>
      </c>
    </row>
    <row r="3483">
      <c r="DK3483" t="n">
        <v>100909</v>
      </c>
      <c r="DL3483" t="inlineStr">
        <is>
          <t>12/4/2018 05:14:00</t>
        </is>
      </c>
      <c r="DM3483" t="inlineStr">
        <is>
          <t>12/18/2018 08:26:00</t>
        </is>
      </c>
      <c r="DN3483" t="inlineStr">
        <is>
          <t>Halcon</t>
        </is>
      </c>
      <c r="DO3483" t="inlineStr">
        <is>
          <t>JOSE-KATIE EAST</t>
        </is>
      </c>
      <c r="DP3483" t="inlineStr">
        <is>
          <t>Spartan</t>
        </is>
      </c>
      <c r="DQ3483" t="inlineStr">
        <is>
          <t>PM</t>
        </is>
      </c>
    </row>
    <row r="3484">
      <c r="DK3484" t="n">
        <v>100908</v>
      </c>
      <c r="DL3484" t="inlineStr">
        <is>
          <t>12/5/2018 05:38:00</t>
        </is>
      </c>
      <c r="DM3484" t="inlineStr">
        <is>
          <t>12/14/2018 23:45:00</t>
        </is>
      </c>
      <c r="DN3484" t="inlineStr">
        <is>
          <t>Impact</t>
        </is>
      </c>
      <c r="DO3484" t="inlineStr">
        <is>
          <t>HORNBUCKLE</t>
        </is>
      </c>
      <c r="DP3484" t="inlineStr">
        <is>
          <t>Freedom</t>
        </is>
      </c>
      <c r="DQ3484" t="inlineStr">
        <is>
          <t>PR</t>
        </is>
      </c>
    </row>
    <row r="3485">
      <c r="DK3485" t="n">
        <v>100907</v>
      </c>
      <c r="DL3485" t="inlineStr">
        <is>
          <t>12/2/2018 21:26:00</t>
        </is>
      </c>
      <c r="DM3485" t="inlineStr">
        <is>
          <t>12/20/2018 19:55:00</t>
        </is>
      </c>
      <c r="DN3485" t="inlineStr">
        <is>
          <t>Crestone</t>
        </is>
      </c>
      <c r="DO3485" t="inlineStr">
        <is>
          <t>MELBON RANCH</t>
        </is>
      </c>
      <c r="DP3485" t="inlineStr">
        <is>
          <t>Patriot</t>
        </is>
      </c>
      <c r="DQ3485" t="inlineStr">
        <is>
          <t>DJ</t>
        </is>
      </c>
    </row>
    <row r="3486">
      <c r="DK3486" t="n">
        <v>100906</v>
      </c>
      <c r="DL3486" t="inlineStr">
        <is>
          <t>11/27/2018 22:29:00</t>
        </is>
      </c>
      <c r="DM3486" t="inlineStr">
        <is>
          <t>1/6/2019 01:15:00</t>
        </is>
      </c>
      <c r="DN3486" t="inlineStr">
        <is>
          <t>Anadarko</t>
        </is>
      </c>
      <c r="DO3486" t="inlineStr">
        <is>
          <t>ENGLISH FARMS 15-8HZ</t>
        </is>
      </c>
      <c r="DP3486" t="inlineStr">
        <is>
          <t>Valor</t>
        </is>
      </c>
      <c r="DQ3486" t="inlineStr">
        <is>
          <t>DJ</t>
        </is>
      </c>
    </row>
    <row r="3487">
      <c r="DK3487" t="n">
        <v>100905</v>
      </c>
      <c r="DL3487" t="inlineStr">
        <is>
          <t>12/3/2018 08:20:00</t>
        </is>
      </c>
      <c r="DM3487" t="inlineStr">
        <is>
          <t>12/9/2018 10:53:00</t>
        </is>
      </c>
      <c r="DN3487" t="inlineStr">
        <is>
          <t>Ridge</t>
        </is>
      </c>
      <c r="DO3487" t="inlineStr">
        <is>
          <t>BACON CREEK FEDERAL</t>
        </is>
      </c>
      <c r="DP3487" t="inlineStr">
        <is>
          <t>Justice</t>
        </is>
      </c>
      <c r="DQ3487" t="inlineStr">
        <is>
          <t>PR</t>
        </is>
      </c>
    </row>
    <row r="3488">
      <c r="DK3488" t="n">
        <v>100904</v>
      </c>
      <c r="DL3488" t="inlineStr">
        <is>
          <t>11/28/2018 21:53:00</t>
        </is>
      </c>
      <c r="DM3488" t="inlineStr">
        <is>
          <t>12/18/2018 04:02:00</t>
        </is>
      </c>
      <c r="DN3488" t="inlineStr">
        <is>
          <t>Parsley</t>
        </is>
      </c>
      <c r="DO3488" t="inlineStr">
        <is>
          <t>RANCHLAND A UNIT 2</t>
        </is>
      </c>
      <c r="DP3488" t="inlineStr">
        <is>
          <t>Alliance</t>
        </is>
      </c>
      <c r="DQ3488" t="inlineStr">
        <is>
          <t>PM</t>
        </is>
      </c>
    </row>
    <row r="3489">
      <c r="DK3489" t="n">
        <v>100903</v>
      </c>
      <c r="DL3489" t="inlineStr">
        <is>
          <t>11/27/2018 11:48:00</t>
        </is>
      </c>
      <c r="DM3489" t="inlineStr">
        <is>
          <t>12/5/2018 15:53:00</t>
        </is>
      </c>
      <c r="DN3489" t="inlineStr">
        <is>
          <t>Continental</t>
        </is>
      </c>
      <c r="DO3489" t="inlineStr">
        <is>
          <t>ANTELOPE FEDERAL</t>
        </is>
      </c>
      <c r="DP3489" t="inlineStr">
        <is>
          <t>Endeavour</t>
        </is>
      </c>
      <c r="DQ3489" t="inlineStr">
        <is>
          <t>BK</t>
        </is>
      </c>
    </row>
    <row r="3490">
      <c r="DK3490" t="n">
        <v>100902</v>
      </c>
      <c r="DL3490" t="inlineStr">
        <is>
          <t>11/25/2018 09:22:00</t>
        </is>
      </c>
      <c r="DM3490" t="inlineStr">
        <is>
          <t>12/2/2018 00:30:00</t>
        </is>
      </c>
      <c r="DN3490" t="inlineStr">
        <is>
          <t>Devon</t>
        </is>
      </c>
      <c r="DO3490" t="inlineStr">
        <is>
          <t>DOWNS FED 02-11</t>
        </is>
      </c>
      <c r="DP3490" t="inlineStr">
        <is>
          <t>Eagle</t>
        </is>
      </c>
      <c r="DQ3490" t="inlineStr">
        <is>
          <t>PR</t>
        </is>
      </c>
    </row>
    <row r="3491">
      <c r="DK3491" t="n">
        <v>100901</v>
      </c>
      <c r="DL3491" t="inlineStr">
        <is>
          <t>11/20/2018 23:37:00</t>
        </is>
      </c>
      <c r="DM3491" t="inlineStr">
        <is>
          <t>11/24/2018 20:15:00</t>
        </is>
      </c>
      <c r="DN3491" t="inlineStr">
        <is>
          <t>Devon</t>
        </is>
      </c>
      <c r="DO3491" t="inlineStr">
        <is>
          <t>CU DOWNS FED</t>
        </is>
      </c>
      <c r="DP3491" t="inlineStr">
        <is>
          <t>Eagle</t>
        </is>
      </c>
      <c r="DQ3491" t="inlineStr">
        <is>
          <t>PR</t>
        </is>
      </c>
    </row>
    <row r="3492">
      <c r="DK3492" t="n">
        <v>100900</v>
      </c>
      <c r="DL3492" t="inlineStr">
        <is>
          <t>12/1/2018 10:49:00</t>
        </is>
      </c>
      <c r="DM3492" t="inlineStr">
        <is>
          <t>12/5/2018 04:16:00</t>
        </is>
      </c>
      <c r="DN3492" t="inlineStr">
        <is>
          <t>ConocoPhillips</t>
        </is>
      </c>
      <c r="DO3492" t="inlineStr">
        <is>
          <t>BEARD UNIT A 1 REFRAC</t>
        </is>
      </c>
      <c r="DP3492" t="inlineStr">
        <is>
          <t>Raptor</t>
        </is>
      </c>
      <c r="DQ3492" t="inlineStr">
        <is>
          <t>EF</t>
        </is>
      </c>
    </row>
    <row r="3493">
      <c r="DK3493" t="n">
        <v>100899</v>
      </c>
      <c r="DL3493" t="inlineStr">
        <is>
          <t>11/23/2018 12:05:00</t>
        </is>
      </c>
      <c r="DM3493" t="inlineStr">
        <is>
          <t>12/4/2018 21:05:00</t>
        </is>
      </c>
      <c r="DN3493" t="inlineStr">
        <is>
          <t>Slawson</t>
        </is>
      </c>
      <c r="DO3493" t="inlineStr">
        <is>
          <t>ATLANTIS SLASHER</t>
        </is>
      </c>
      <c r="DP3493" t="inlineStr">
        <is>
          <t>Saturn</t>
        </is>
      </c>
      <c r="DQ3493" t="inlineStr">
        <is>
          <t>BK</t>
        </is>
      </c>
    </row>
    <row r="3494">
      <c r="DK3494" t="n">
        <v>100898</v>
      </c>
      <c r="DL3494" t="inlineStr">
        <is>
          <t>1/1/2019 08:33:00</t>
        </is>
      </c>
      <c r="DM3494" t="inlineStr">
        <is>
          <t>1/20/2019 04:11:00</t>
        </is>
      </c>
      <c r="DN3494" t="inlineStr">
        <is>
          <t>Parsley</t>
        </is>
      </c>
      <c r="DO3494" t="inlineStr">
        <is>
          <t>PECAN STATE UNIT (100898)</t>
        </is>
      </c>
      <c r="DP3494" t="inlineStr">
        <is>
          <t>Vapor</t>
        </is>
      </c>
      <c r="DQ3494" t="inlineStr">
        <is>
          <t>PM</t>
        </is>
      </c>
    </row>
    <row r="3495">
      <c r="DK3495" t="n">
        <v>100897</v>
      </c>
      <c r="DL3495" t="inlineStr">
        <is>
          <t>11/20/2018 08:54:00</t>
        </is>
      </c>
      <c r="DM3495" t="inlineStr">
        <is>
          <t>12/4/2018 11:00:00</t>
        </is>
      </c>
      <c r="DN3495" t="inlineStr">
        <is>
          <t>Felix</t>
        </is>
      </c>
      <c r="DO3495" t="inlineStr">
        <is>
          <t>MANITOU 1H-BOOTH FALLS 2H</t>
        </is>
      </c>
      <c r="DP3495" t="inlineStr">
        <is>
          <t>Phoenix</t>
        </is>
      </c>
      <c r="DQ3495" t="inlineStr">
        <is>
          <t>PM</t>
        </is>
      </c>
    </row>
    <row r="3496">
      <c r="DK3496" t="n">
        <v>100896</v>
      </c>
      <c r="DL3496" t="inlineStr">
        <is>
          <t>11/12/2018 15:12:00</t>
        </is>
      </c>
      <c r="DM3496" t="inlineStr">
        <is>
          <t>12/13/2018 01:09:00</t>
        </is>
      </c>
      <c r="DN3496" t="inlineStr">
        <is>
          <t>Kraken</t>
        </is>
      </c>
      <c r="DO3496" t="inlineStr">
        <is>
          <t>POCASSET</t>
        </is>
      </c>
      <c r="DP3496" t="inlineStr">
        <is>
          <t>Discovery</t>
        </is>
      </c>
      <c r="DQ3496" t="inlineStr">
        <is>
          <t>BK</t>
        </is>
      </c>
    </row>
    <row r="3497">
      <c r="DK3497" t="n">
        <v>100894</v>
      </c>
      <c r="DL3497" t="inlineStr">
        <is>
          <t>11/14/2018 12:13:00</t>
        </is>
      </c>
      <c r="DM3497" t="inlineStr">
        <is>
          <t>11/19/2018 22:47:00</t>
        </is>
      </c>
      <c r="DN3497" t="inlineStr">
        <is>
          <t>Texas South</t>
        </is>
      </c>
      <c r="DO3497" t="inlineStr">
        <is>
          <t>RICHTER UNIT 1H</t>
        </is>
      </c>
      <c r="DP3497" t="inlineStr">
        <is>
          <t>Apache</t>
        </is>
      </c>
      <c r="DQ3497" t="inlineStr">
        <is>
          <t>EF</t>
        </is>
      </c>
    </row>
    <row r="3498">
      <c r="DK3498" t="n">
        <v>100893</v>
      </c>
      <c r="DL3498" t="inlineStr">
        <is>
          <t>12/17/2018 09:57:00</t>
        </is>
      </c>
      <c r="DM3498" t="inlineStr">
        <is>
          <t>12/23/2018 05:43:00</t>
        </is>
      </c>
      <c r="DN3498" t="inlineStr">
        <is>
          <t>Wave</t>
        </is>
      </c>
      <c r="DO3498" t="inlineStr">
        <is>
          <t>SLAGLE 31-30-CTH</t>
        </is>
      </c>
      <c r="DP3498" t="inlineStr">
        <is>
          <t>Justice</t>
        </is>
      </c>
      <c r="DQ3498" t="inlineStr">
        <is>
          <t>PR</t>
        </is>
      </c>
    </row>
    <row r="3499">
      <c r="DK3499" t="n">
        <v>100892</v>
      </c>
      <c r="DL3499" t="inlineStr">
        <is>
          <t>11/12/2018 06:36:00</t>
        </is>
      </c>
      <c r="DM3499" t="inlineStr">
        <is>
          <t>11/24/2018 15:05:00</t>
        </is>
      </c>
      <c r="DN3499" t="inlineStr">
        <is>
          <t>Parsley</t>
        </is>
      </c>
      <c r="DO3499" t="inlineStr">
        <is>
          <t>ELEANOR</t>
        </is>
      </c>
      <c r="DP3499" t="inlineStr">
        <is>
          <t>Spartan</t>
        </is>
      </c>
      <c r="DQ3499" t="inlineStr">
        <is>
          <t>PM</t>
        </is>
      </c>
    </row>
    <row r="3500">
      <c r="DK3500" t="n">
        <v>100891</v>
      </c>
      <c r="DL3500" t="inlineStr">
        <is>
          <t>11/14/2018 18:44:00</t>
        </is>
      </c>
      <c r="DM3500" t="inlineStr">
        <is>
          <t>11/25/2018 05:22:00</t>
        </is>
      </c>
      <c r="DN3500" t="inlineStr">
        <is>
          <t>LibertyR</t>
        </is>
      </c>
      <c r="DO3500" t="inlineStr">
        <is>
          <t>STANLEY</t>
        </is>
      </c>
      <c r="DP3500" t="inlineStr">
        <is>
          <t>Atlantis</t>
        </is>
      </c>
      <c r="DQ3500" t="inlineStr">
        <is>
          <t>BK</t>
        </is>
      </c>
    </row>
    <row r="3501">
      <c r="DK3501" t="n">
        <v>100890</v>
      </c>
      <c r="DL3501" t="inlineStr">
        <is>
          <t>11/9/2018 02:18:00</t>
        </is>
      </c>
      <c r="DM3501" t="inlineStr">
        <is>
          <t>11/12/2018 01:42:00</t>
        </is>
      </c>
      <c r="DN3501" t="inlineStr">
        <is>
          <t>Kraken</t>
        </is>
      </c>
      <c r="DO3501" t="inlineStr">
        <is>
          <t>POCASSET REFRAC</t>
        </is>
      </c>
      <c r="DP3501" t="inlineStr">
        <is>
          <t>Discovery</t>
        </is>
      </c>
      <c r="DQ3501" t="inlineStr">
        <is>
          <t>BK</t>
        </is>
      </c>
    </row>
    <row r="3502">
      <c r="DK3502" t="n">
        <v>100888</v>
      </c>
      <c r="DL3502" t="inlineStr">
        <is>
          <t>12/24/2018 19:03:00</t>
        </is>
      </c>
      <c r="DM3502" t="inlineStr">
        <is>
          <t>1/15/2019 23:06:00</t>
        </is>
      </c>
      <c r="DN3502" t="inlineStr">
        <is>
          <t>Halcon</t>
        </is>
      </c>
      <c r="DO3502" t="inlineStr">
        <is>
          <t>CUTTHROAT</t>
        </is>
      </c>
      <c r="DP3502" t="inlineStr">
        <is>
          <t>Spartan</t>
        </is>
      </c>
      <c r="DQ3502" t="inlineStr">
        <is>
          <t>PM</t>
        </is>
      </c>
    </row>
    <row r="3503">
      <c r="DK3503" t="n">
        <v>100887</v>
      </c>
      <c r="DL3503" t="inlineStr">
        <is>
          <t>11/26/2018 21:23:00</t>
        </is>
      </c>
      <c r="DM3503" t="inlineStr">
        <is>
          <t>12/12/2018 15:53:00</t>
        </is>
      </c>
      <c r="DN3503" t="inlineStr">
        <is>
          <t>LUXE</t>
        </is>
      </c>
      <c r="DO3503" t="inlineStr">
        <is>
          <t>CALIFORNIA CHROME</t>
        </is>
      </c>
      <c r="DP3503" t="inlineStr">
        <is>
          <t>Legacy</t>
        </is>
      </c>
      <c r="DQ3503" t="inlineStr">
        <is>
          <t>PM</t>
        </is>
      </c>
    </row>
    <row r="3504">
      <c r="DK3504" t="n">
        <v>100886</v>
      </c>
      <c r="DL3504" t="inlineStr">
        <is>
          <t>1/10/2019 16:45:00</t>
        </is>
      </c>
      <c r="DM3504" t="inlineStr">
        <is>
          <t>1/20/2019 16:32:00</t>
        </is>
      </c>
      <c r="DN3504" t="inlineStr">
        <is>
          <t>LUXE</t>
        </is>
      </c>
      <c r="DO3504" t="inlineStr">
        <is>
          <t>WILLETT POT STILL</t>
        </is>
      </c>
      <c r="DP3504" t="inlineStr">
        <is>
          <t>Legacy</t>
        </is>
      </c>
      <c r="DQ3504" t="inlineStr">
        <is>
          <t>PM</t>
        </is>
      </c>
    </row>
    <row r="3505">
      <c r="DK3505" t="n">
        <v>100885</v>
      </c>
      <c r="DL3505" t="inlineStr">
        <is>
          <t>12/5/2018 03:01:00</t>
        </is>
      </c>
      <c r="DM3505" t="inlineStr">
        <is>
          <t>12/7/2018 02:27:00</t>
        </is>
      </c>
      <c r="DN3505" t="inlineStr">
        <is>
          <t>ConocoPhillips</t>
        </is>
      </c>
      <c r="DO3505" t="inlineStr">
        <is>
          <t>RUCKMAN RANCH 4 REFRAC</t>
        </is>
      </c>
      <c r="DP3505" t="inlineStr">
        <is>
          <t>Raptor</t>
        </is>
      </c>
      <c r="DQ3505" t="inlineStr">
        <is>
          <t>EF</t>
        </is>
      </c>
    </row>
    <row r="3506">
      <c r="DK3506" t="n">
        <v>100884</v>
      </c>
      <c r="DL3506" t="inlineStr">
        <is>
          <t>11/20/2018 11:17:00</t>
        </is>
      </c>
      <c r="DM3506" t="inlineStr">
        <is>
          <t>12/1/2018 03:26:00</t>
        </is>
      </c>
      <c r="DN3506" t="inlineStr">
        <is>
          <t>ConocoPhillips</t>
        </is>
      </c>
      <c r="DO3506" t="inlineStr">
        <is>
          <t>MOORE UNIT A1 REFRAC</t>
        </is>
      </c>
      <c r="DP3506" t="inlineStr">
        <is>
          <t>Raptor</t>
        </is>
      </c>
      <c r="DQ3506" t="inlineStr">
        <is>
          <t>EF</t>
        </is>
      </c>
    </row>
    <row r="3507">
      <c r="DK3507" t="n">
        <v>100883</v>
      </c>
      <c r="DL3507" t="inlineStr">
        <is>
          <t>1/5/2019 09:25:00</t>
        </is>
      </c>
      <c r="DM3507" t="inlineStr">
        <is>
          <t>2/12/2019 06:50:00</t>
        </is>
      </c>
      <c r="DN3507" t="inlineStr">
        <is>
          <t>Extraction</t>
        </is>
      </c>
      <c r="DO3507" t="inlineStr">
        <is>
          <t>PC 2</t>
        </is>
      </c>
      <c r="DP3507" t="inlineStr">
        <is>
          <t>Republic</t>
        </is>
      </c>
      <c r="DQ3507" t="inlineStr">
        <is>
          <t>DJ</t>
        </is>
      </c>
    </row>
    <row r="3508">
      <c r="DK3508" t="n">
        <v>100882</v>
      </c>
      <c r="DL3508" t="inlineStr">
        <is>
          <t>11/10/2018 15:25:00</t>
        </is>
      </c>
      <c r="DM3508" t="inlineStr">
        <is>
          <t>11/29/2018 09:23:00</t>
        </is>
      </c>
      <c r="DN3508" t="inlineStr">
        <is>
          <t>Ballard</t>
        </is>
      </c>
      <c r="DO3508" t="inlineStr">
        <is>
          <t>DILTS 11&amp;21</t>
        </is>
      </c>
      <c r="DP3508" t="inlineStr">
        <is>
          <t>Justice</t>
        </is>
      </c>
      <c r="DQ3508" t="inlineStr">
        <is>
          <t>PR</t>
        </is>
      </c>
    </row>
    <row r="3509">
      <c r="DK3509" t="n">
        <v>100881</v>
      </c>
      <c r="DL3509" t="inlineStr">
        <is>
          <t>11/19/2018 19:32:00</t>
        </is>
      </c>
      <c r="DM3509" t="inlineStr">
        <is>
          <t>12/1/2018 02:30:00</t>
        </is>
      </c>
      <c r="DN3509" t="inlineStr">
        <is>
          <t>Balidor</t>
        </is>
      </c>
      <c r="DO3509" t="inlineStr">
        <is>
          <t>FLAT TOP HILL</t>
        </is>
      </c>
      <c r="DP3509" t="inlineStr">
        <is>
          <t>Freedom</t>
        </is>
      </c>
      <c r="DQ3509" t="inlineStr">
        <is>
          <t>PR</t>
        </is>
      </c>
    </row>
    <row r="3510">
      <c r="DK3510" t="n">
        <v>100880</v>
      </c>
      <c r="DL3510" t="inlineStr">
        <is>
          <t>12/5/2018 13:52:00</t>
        </is>
      </c>
      <c r="DM3510" t="inlineStr">
        <is>
          <t>12/23/2018 19:38:00</t>
        </is>
      </c>
      <c r="DN3510" t="inlineStr">
        <is>
          <t>Slawson</t>
        </is>
      </c>
      <c r="DO3510" t="inlineStr">
        <is>
          <t>FOX SHAKAFOX</t>
        </is>
      </c>
      <c r="DP3510" t="inlineStr">
        <is>
          <t>Saturn</t>
        </is>
      </c>
      <c r="DQ3510" t="inlineStr">
        <is>
          <t>BK</t>
        </is>
      </c>
    </row>
    <row r="3511">
      <c r="DK3511" t="n">
        <v>100879</v>
      </c>
      <c r="DL3511" t="inlineStr">
        <is>
          <t>11/26/2018 06:04:00</t>
        </is>
      </c>
      <c r="DM3511" t="inlineStr">
        <is>
          <t>12/7/2018 12:05:00</t>
        </is>
      </c>
      <c r="DN3511" t="inlineStr">
        <is>
          <t>LibertyR</t>
        </is>
      </c>
      <c r="DO3511" t="inlineStr">
        <is>
          <t>ROBERT PATRICIA</t>
        </is>
      </c>
      <c r="DP3511" t="inlineStr">
        <is>
          <t>Atlantis</t>
        </is>
      </c>
      <c r="DQ3511" t="inlineStr">
        <is>
          <t>BK</t>
        </is>
      </c>
    </row>
    <row r="3512">
      <c r="DK3512" t="n">
        <v>100878</v>
      </c>
      <c r="DL3512" t="inlineStr">
        <is>
          <t>11/5/2018 03:36:00</t>
        </is>
      </c>
      <c r="DM3512" t="inlineStr">
        <is>
          <t>11/20/2018 10:12:00</t>
        </is>
      </c>
      <c r="DN3512" t="inlineStr">
        <is>
          <t>Parsley</t>
        </is>
      </c>
      <c r="DO3512" t="inlineStr">
        <is>
          <t>REDBUD STATE UNIT LH</t>
        </is>
      </c>
      <c r="DP3512" t="inlineStr">
        <is>
          <t>Alliance</t>
        </is>
      </c>
      <c r="DQ3512" t="inlineStr">
        <is>
          <t>PM</t>
        </is>
      </c>
    </row>
    <row r="3513">
      <c r="DK3513" t="n">
        <v>100877</v>
      </c>
      <c r="DL3513" t="inlineStr">
        <is>
          <t>11/7/2018 11:07:00</t>
        </is>
      </c>
      <c r="DM3513" t="inlineStr">
        <is>
          <t>11/21/2018 18:17:00</t>
        </is>
      </c>
      <c r="DN3513" t="inlineStr">
        <is>
          <t>Slawson</t>
        </is>
      </c>
      <c r="DO3513" t="inlineStr">
        <is>
          <t>JORE FED</t>
        </is>
      </c>
      <c r="DP3513" t="inlineStr">
        <is>
          <t>Saturn</t>
        </is>
      </c>
      <c r="DQ3513" t="inlineStr">
        <is>
          <t>BK</t>
        </is>
      </c>
    </row>
    <row r="3514">
      <c r="DK3514" t="n">
        <v>100876</v>
      </c>
      <c r="DL3514" t="inlineStr">
        <is>
          <t>11/9/2018 12:58:00</t>
        </is>
      </c>
      <c r="DM3514" t="inlineStr">
        <is>
          <t>11/14/2018 20:19:00</t>
        </is>
      </c>
      <c r="DN3514" t="inlineStr">
        <is>
          <t>Extraction</t>
        </is>
      </c>
      <c r="DO3514" t="inlineStr">
        <is>
          <t>GARDNER FEDERAL</t>
        </is>
      </c>
      <c r="DP3514" t="inlineStr">
        <is>
          <t>Republic</t>
        </is>
      </c>
      <c r="DQ3514" t="inlineStr">
        <is>
          <t>DJ</t>
        </is>
      </c>
    </row>
    <row r="3515">
      <c r="DK3515" t="n">
        <v>100875</v>
      </c>
      <c r="DL3515" t="inlineStr">
        <is>
          <t>11/6/2018 11:56:00</t>
        </is>
      </c>
      <c r="DM3515" t="inlineStr">
        <is>
          <t>11/12/2018 23:01:00</t>
        </is>
      </c>
      <c r="DN3515" t="inlineStr">
        <is>
          <t>Great Western</t>
        </is>
      </c>
      <c r="DO3515" t="inlineStr">
        <is>
          <t>STILLROVEN FARM</t>
        </is>
      </c>
      <c r="DP3515" t="inlineStr">
        <is>
          <t>Constitution</t>
        </is>
      </c>
      <c r="DQ3515" t="inlineStr">
        <is>
          <t>DJ</t>
        </is>
      </c>
    </row>
    <row r="3516">
      <c r="DK3516" t="n">
        <v>100873</v>
      </c>
      <c r="DL3516" t="inlineStr">
        <is>
          <t>11/7/2018 09:15:00</t>
        </is>
      </c>
      <c r="DM3516" t="inlineStr">
        <is>
          <t>12/15/2018 04:02:00</t>
        </is>
      </c>
      <c r="DN3516" t="inlineStr">
        <is>
          <t>Discovery</t>
        </is>
      </c>
      <c r="DO3516" t="inlineStr">
        <is>
          <t>DIVIDE SCOTT 2</t>
        </is>
      </c>
      <c r="DP3516" t="inlineStr">
        <is>
          <t>Olympus</t>
        </is>
      </c>
      <c r="DQ3516" t="inlineStr">
        <is>
          <t>PM</t>
        </is>
      </c>
    </row>
    <row r="3517">
      <c r="DK3517" t="n">
        <v>100872</v>
      </c>
      <c r="DL3517" t="inlineStr">
        <is>
          <t>11/4/2018 11:25:00</t>
        </is>
      </c>
      <c r="DM3517" t="inlineStr">
        <is>
          <t>11/19/2018 17:33:00</t>
        </is>
      </c>
      <c r="DN3517" t="inlineStr">
        <is>
          <t>Felix</t>
        </is>
      </c>
      <c r="DO3517" t="inlineStr">
        <is>
          <t>CLOVERDALE 9796-F</t>
        </is>
      </c>
      <c r="DP3517" t="inlineStr">
        <is>
          <t>Phoenix</t>
        </is>
      </c>
      <c r="DQ3517" t="inlineStr">
        <is>
          <t>PM</t>
        </is>
      </c>
    </row>
    <row r="3518">
      <c r="DK3518" t="n">
        <v>100871</v>
      </c>
      <c r="DL3518" t="inlineStr">
        <is>
          <t>11/6/2018 04:29:00</t>
        </is>
      </c>
      <c r="DM3518" t="inlineStr">
        <is>
          <t>11/19/2018 11:56:00</t>
        </is>
      </c>
      <c r="DN3518" t="inlineStr">
        <is>
          <t>Devon</t>
        </is>
      </c>
      <c r="DO3518" t="inlineStr">
        <is>
          <t>RU JFW FED 14 TURNER</t>
        </is>
      </c>
      <c r="DP3518" t="inlineStr">
        <is>
          <t>Eagle</t>
        </is>
      </c>
      <c r="DQ3518" t="inlineStr">
        <is>
          <t>PR</t>
        </is>
      </c>
    </row>
    <row r="3519">
      <c r="DK3519" t="n">
        <v>100870</v>
      </c>
      <c r="DL3519" t="inlineStr">
        <is>
          <t>10/20/2018 11:49:00</t>
        </is>
      </c>
      <c r="DM3519" t="inlineStr">
        <is>
          <t>11/2/2018 17:27:00</t>
        </is>
      </c>
      <c r="DN3519" t="inlineStr">
        <is>
          <t>Advance Energy</t>
        </is>
      </c>
      <c r="DO3519" t="inlineStr">
        <is>
          <t>MERCHANT STATE UNIT 601H</t>
        </is>
      </c>
      <c r="DP3519" t="inlineStr">
        <is>
          <t>Phantom</t>
        </is>
      </c>
      <c r="DQ3519" t="inlineStr">
        <is>
          <t>PM</t>
        </is>
      </c>
    </row>
    <row r="3520">
      <c r="DK3520" t="n">
        <v>100869</v>
      </c>
      <c r="DL3520" t="inlineStr">
        <is>
          <t>10/25/2018 12:18:00</t>
        </is>
      </c>
      <c r="DM3520" t="inlineStr">
        <is>
          <t>10/31/2018 16:09:00</t>
        </is>
      </c>
      <c r="DN3520" t="inlineStr">
        <is>
          <t>NorthPlains</t>
        </is>
      </c>
      <c r="DO3520" t="inlineStr">
        <is>
          <t>ELKHORN</t>
        </is>
      </c>
      <c r="DP3520" t="inlineStr">
        <is>
          <t>Endeavour</t>
        </is>
      </c>
      <c r="DQ3520" t="inlineStr">
        <is>
          <t>BK</t>
        </is>
      </c>
    </row>
    <row r="3521">
      <c r="DK3521" t="n">
        <v>100868</v>
      </c>
      <c r="DL3521" t="inlineStr">
        <is>
          <t>11/1/2018 08:14:00</t>
        </is>
      </c>
      <c r="DM3521" t="inlineStr">
        <is>
          <t>11/8/2018 16:17:00</t>
        </is>
      </c>
      <c r="DN3521" t="inlineStr">
        <is>
          <t>Navigation</t>
        </is>
      </c>
      <c r="DO3521" t="inlineStr">
        <is>
          <t>JACOB FEDERAL</t>
        </is>
      </c>
      <c r="DP3521" t="inlineStr">
        <is>
          <t>Justice</t>
        </is>
      </c>
      <c r="DQ3521" t="inlineStr">
        <is>
          <t>PR</t>
        </is>
      </c>
    </row>
    <row r="3522">
      <c r="DK3522" t="n">
        <v>100867</v>
      </c>
      <c r="DL3522" t="inlineStr">
        <is>
          <t>10/26/2018 11:45:00</t>
        </is>
      </c>
      <c r="DM3522" t="inlineStr">
        <is>
          <t>11/14/2018 15:20:00</t>
        </is>
      </c>
      <c r="DN3522" t="inlineStr">
        <is>
          <t>LUXE</t>
        </is>
      </c>
      <c r="DO3522" t="inlineStr">
        <is>
          <t>NOAHS MILL</t>
        </is>
      </c>
      <c r="DP3522" t="inlineStr">
        <is>
          <t>Legacy</t>
        </is>
      </c>
      <c r="DQ3522" t="inlineStr">
        <is>
          <t>PM</t>
        </is>
      </c>
    </row>
    <row r="3523">
      <c r="DK3523" t="n">
        <v>100866</v>
      </c>
      <c r="DL3523" t="inlineStr">
        <is>
          <t>10/26/2018 10:59:00</t>
        </is>
      </c>
      <c r="DM3523" t="inlineStr">
        <is>
          <t>11/8/2018 09:02:00</t>
        </is>
      </c>
      <c r="DN3523" t="inlineStr">
        <is>
          <t>Halcon</t>
        </is>
      </c>
      <c r="DO3523" t="inlineStr">
        <is>
          <t>FAYE WEST</t>
        </is>
      </c>
      <c r="DP3523" t="inlineStr">
        <is>
          <t>Spartan</t>
        </is>
      </c>
      <c r="DQ3523" t="inlineStr">
        <is>
          <t>PM</t>
        </is>
      </c>
    </row>
    <row r="3524">
      <c r="DK3524" t="n">
        <v>100865</v>
      </c>
      <c r="DL3524" t="inlineStr">
        <is>
          <t>11/1/2018 01:12:00</t>
        </is>
      </c>
      <c r="DM3524" t="inlineStr">
        <is>
          <t>12/1/2018 06:48:00</t>
        </is>
      </c>
      <c r="DN3524" t="inlineStr">
        <is>
          <t>Parsley</t>
        </is>
      </c>
      <c r="DO3524" t="inlineStr">
        <is>
          <t>MASSEY UNIT</t>
        </is>
      </c>
      <c r="DP3524" t="inlineStr">
        <is>
          <t>Vapor</t>
        </is>
      </c>
      <c r="DQ3524" t="inlineStr">
        <is>
          <t>PM</t>
        </is>
      </c>
    </row>
    <row r="3525">
      <c r="DK3525" t="n">
        <v>100864</v>
      </c>
      <c r="DL3525" t="inlineStr">
        <is>
          <t>10/24/2018 08:52:00</t>
        </is>
      </c>
      <c r="DM3525" t="inlineStr">
        <is>
          <t>11/4/2018 00:31:00</t>
        </is>
      </c>
      <c r="DN3525" t="inlineStr">
        <is>
          <t>Slawson</t>
        </is>
      </c>
      <c r="DO3525" t="inlineStr">
        <is>
          <t>SHAKAFOX 4-28-21 MLH</t>
        </is>
      </c>
      <c r="DP3525" t="inlineStr">
        <is>
          <t>Saturn</t>
        </is>
      </c>
      <c r="DQ3525" t="inlineStr">
        <is>
          <t>BK</t>
        </is>
      </c>
    </row>
    <row r="3526">
      <c r="DK3526" t="n">
        <v>100863</v>
      </c>
      <c r="DL3526" t="inlineStr">
        <is>
          <t>10/23/2018 08:33:00</t>
        </is>
      </c>
      <c r="DM3526" t="inlineStr">
        <is>
          <t>10/31/2018 13:49:00</t>
        </is>
      </c>
      <c r="DN3526" t="inlineStr">
        <is>
          <t>Great Western</t>
        </is>
      </c>
      <c r="DO3526" t="inlineStr">
        <is>
          <t>RAEL</t>
        </is>
      </c>
      <c r="DP3526" t="inlineStr">
        <is>
          <t>Constitution</t>
        </is>
      </c>
      <c r="DQ3526" t="inlineStr">
        <is>
          <t>DJ</t>
        </is>
      </c>
    </row>
    <row r="3527">
      <c r="DK3527" t="n">
        <v>100862</v>
      </c>
      <c r="DL3527" t="inlineStr">
        <is>
          <t>10/29/2018 00:58:00</t>
        </is>
      </c>
      <c r="DM3527" t="inlineStr">
        <is>
          <t>11/27/2018 12:27:00</t>
        </is>
      </c>
      <c r="DN3527" t="inlineStr">
        <is>
          <t>Anadarko</t>
        </is>
      </c>
      <c r="DO3527" t="inlineStr">
        <is>
          <t>ENGLISH FARMS 16-8HZ</t>
        </is>
      </c>
      <c r="DP3527" t="inlineStr">
        <is>
          <t>Valor</t>
        </is>
      </c>
      <c r="DQ3527" t="inlineStr">
        <is>
          <t>DJ</t>
        </is>
      </c>
    </row>
    <row r="3528">
      <c r="DK3528" t="n">
        <v>100861</v>
      </c>
      <c r="DL3528" t="inlineStr">
        <is>
          <t>10/18/2018 01:44:00</t>
        </is>
      </c>
      <c r="DM3528" t="inlineStr">
        <is>
          <t>12/9/2018 16:09:00</t>
        </is>
      </c>
      <c r="DN3528" t="inlineStr">
        <is>
          <t>Noble</t>
        </is>
      </c>
      <c r="DO3528" t="inlineStr">
        <is>
          <t>HURLEY H26</t>
        </is>
      </c>
      <c r="DP3528" t="inlineStr">
        <is>
          <t>Independence</t>
        </is>
      </c>
      <c r="DQ3528" t="inlineStr">
        <is>
          <t>DJ</t>
        </is>
      </c>
    </row>
    <row r="3529">
      <c r="DK3529" t="n">
        <v>100860</v>
      </c>
      <c r="DL3529" t="inlineStr">
        <is>
          <t>10/14/2018 15:40:00</t>
        </is>
      </c>
      <c r="DM3529" t="inlineStr">
        <is>
          <t>10/20/2018 02:20:00</t>
        </is>
      </c>
      <c r="DN3529" t="inlineStr">
        <is>
          <t>Alta Vista</t>
        </is>
      </c>
      <c r="DO3529" t="inlineStr">
        <is>
          <t>SPIDER MONKEY</t>
        </is>
      </c>
      <c r="DP3529" t="inlineStr">
        <is>
          <t>Eagle</t>
        </is>
      </c>
      <c r="DQ3529" t="inlineStr">
        <is>
          <t>PR</t>
        </is>
      </c>
    </row>
    <row r="3530">
      <c r="DK3530" t="n">
        <v>100859</v>
      </c>
      <c r="DL3530" t="inlineStr">
        <is>
          <t>10/19/2018 18:31:00</t>
        </is>
      </c>
      <c r="DM3530" t="inlineStr">
        <is>
          <t>11/3/2018 17:07:00</t>
        </is>
      </c>
      <c r="DN3530" t="inlineStr">
        <is>
          <t>Parsley</t>
        </is>
      </c>
      <c r="DO3530" t="inlineStr">
        <is>
          <t>MORGAN 25-26B-F</t>
        </is>
      </c>
      <c r="DP3530" t="inlineStr">
        <is>
          <t>Alliance</t>
        </is>
      </c>
      <c r="DQ3530" t="inlineStr">
        <is>
          <t>PM</t>
        </is>
      </c>
    </row>
    <row r="3531">
      <c r="DK3531" t="n">
        <v>100858</v>
      </c>
      <c r="DL3531" t="inlineStr">
        <is>
          <t>10/24/2018 05:08:00</t>
        </is>
      </c>
      <c r="DM3531" t="inlineStr">
        <is>
          <t>11/12/2018 04:01:00</t>
        </is>
      </c>
      <c r="DN3531" t="inlineStr">
        <is>
          <t>Vitruvian</t>
        </is>
      </c>
      <c r="DO3531" t="inlineStr">
        <is>
          <t>CRESCENT C RANCH</t>
        </is>
      </c>
      <c r="DP3531" t="inlineStr">
        <is>
          <t>Apache</t>
        </is>
      </c>
      <c r="DQ3531" t="inlineStr">
        <is>
          <t>EF</t>
        </is>
      </c>
    </row>
    <row r="3532">
      <c r="DK3532" t="n">
        <v>100857</v>
      </c>
      <c r="DL3532" t="inlineStr">
        <is>
          <t>11/4/2018 19:52:00</t>
        </is>
      </c>
      <c r="DM3532" t="inlineStr">
        <is>
          <t>11/16/2018 22:30:00</t>
        </is>
      </c>
      <c r="DN3532" t="inlineStr">
        <is>
          <t>Advance Energy</t>
        </is>
      </c>
      <c r="DO3532" t="inlineStr">
        <is>
          <t>MERCHANT STATE UNIT 506Y</t>
        </is>
      </c>
      <c r="DP3532" t="inlineStr">
        <is>
          <t>Phantom</t>
        </is>
      </c>
      <c r="DQ3532" t="inlineStr">
        <is>
          <t>PM</t>
        </is>
      </c>
    </row>
    <row r="3533">
      <c r="DK3533" t="n">
        <v>100856</v>
      </c>
      <c r="DL3533" t="inlineStr">
        <is>
          <t>10/17/2018 14:41:00</t>
        </is>
      </c>
      <c r="DM3533" t="inlineStr">
        <is>
          <t>11/11/2018 20:15:00</t>
        </is>
      </c>
      <c r="DN3533" t="inlineStr">
        <is>
          <t>Abraxas</t>
        </is>
      </c>
      <c r="DO3533" t="inlineStr">
        <is>
          <t>RAVIN NE</t>
        </is>
      </c>
      <c r="DP3533" t="inlineStr">
        <is>
          <t>Atlantis</t>
        </is>
      </c>
      <c r="DQ3533" t="inlineStr">
        <is>
          <t>BK</t>
        </is>
      </c>
    </row>
    <row r="3534">
      <c r="DK3534" t="n">
        <v>100855</v>
      </c>
      <c r="DL3534" t="inlineStr">
        <is>
          <t>10/10/2018 04:50:00</t>
        </is>
      </c>
      <c r="DM3534" t="inlineStr">
        <is>
          <t>11/4/2018 18:08:00</t>
        </is>
      </c>
      <c r="DN3534" t="inlineStr">
        <is>
          <t>Felix</t>
        </is>
      </c>
      <c r="DO3534" t="inlineStr">
        <is>
          <t>MAROON</t>
        </is>
      </c>
      <c r="DP3534" t="inlineStr">
        <is>
          <t>Olympus</t>
        </is>
      </c>
      <c r="DQ3534" t="inlineStr">
        <is>
          <t>PM</t>
        </is>
      </c>
    </row>
    <row r="3535">
      <c r="DK3535" t="n">
        <v>100854</v>
      </c>
      <c r="DL3535" t="inlineStr">
        <is>
          <t>10/3/2018 07:30:00</t>
        </is>
      </c>
      <c r="DM3535" t="inlineStr">
        <is>
          <t>10/12/2018 01:51:00</t>
        </is>
      </c>
      <c r="DN3535" t="inlineStr">
        <is>
          <t>Impact</t>
        </is>
      </c>
      <c r="DO3535" t="inlineStr">
        <is>
          <t>STATE 14W-8 5H</t>
        </is>
      </c>
      <c r="DP3535" t="inlineStr">
        <is>
          <t>Eagle</t>
        </is>
      </c>
      <c r="DQ3535" t="inlineStr">
        <is>
          <t>PR</t>
        </is>
      </c>
    </row>
    <row r="3536">
      <c r="DK3536" t="n">
        <v>100853</v>
      </c>
      <c r="DL3536" t="inlineStr">
        <is>
          <t>10/10/2018 14:27:00</t>
        </is>
      </c>
      <c r="DM3536" t="inlineStr">
        <is>
          <t>10/29/2018 08:23:00</t>
        </is>
      </c>
      <c r="DN3536" t="inlineStr">
        <is>
          <t>Anadarko</t>
        </is>
      </c>
      <c r="DO3536" t="inlineStr">
        <is>
          <t>LEINWEBER 8-11HZ</t>
        </is>
      </c>
      <c r="DP3536" t="inlineStr">
        <is>
          <t>Valor</t>
        </is>
      </c>
      <c r="DQ3536" t="inlineStr">
        <is>
          <t>DJ</t>
        </is>
      </c>
    </row>
    <row r="3537">
      <c r="DK3537" t="n">
        <v>100852</v>
      </c>
      <c r="DL3537" t="inlineStr">
        <is>
          <t>10/12/2018 06:39:00</t>
        </is>
      </c>
      <c r="DM3537" t="inlineStr">
        <is>
          <t>10/24/2018 16:50:00</t>
        </is>
      </c>
      <c r="DN3537" t="inlineStr">
        <is>
          <t>LUXE</t>
        </is>
      </c>
      <c r="DO3537" t="inlineStr">
        <is>
          <t>LARCENY</t>
        </is>
      </c>
      <c r="DP3537" t="inlineStr">
        <is>
          <t>Legacy</t>
        </is>
      </c>
      <c r="DQ3537" t="inlineStr">
        <is>
          <t>PM</t>
        </is>
      </c>
    </row>
    <row r="3538">
      <c r="DK3538" t="n">
        <v>100851</v>
      </c>
      <c r="DL3538" t="inlineStr">
        <is>
          <t>10/8/2018 01:29:00</t>
        </is>
      </c>
      <c r="DM3538" t="inlineStr">
        <is>
          <t>10/25/2018 12:33:00</t>
        </is>
      </c>
      <c r="DN3538" t="inlineStr">
        <is>
          <t>Halcon</t>
        </is>
      </c>
      <c r="DO3538" t="inlineStr">
        <is>
          <t>GOLDEN</t>
        </is>
      </c>
      <c r="DP3538" t="inlineStr">
        <is>
          <t>Spartan</t>
        </is>
      </c>
      <c r="DQ3538" t="inlineStr">
        <is>
          <t>PM</t>
        </is>
      </c>
    </row>
    <row r="3539">
      <c r="DK3539" t="n">
        <v>100850</v>
      </c>
      <c r="DL3539" t="inlineStr">
        <is>
          <t>10/9/2018 17:49:00</t>
        </is>
      </c>
      <c r="DM3539" t="inlineStr">
        <is>
          <t>11/5/2018 13:59:00</t>
        </is>
      </c>
      <c r="DN3539" t="inlineStr">
        <is>
          <t>Kraken</t>
        </is>
      </c>
      <c r="DO3539" t="inlineStr">
        <is>
          <t>GOODMAN</t>
        </is>
      </c>
      <c r="DP3539" t="inlineStr">
        <is>
          <t>Discovery</t>
        </is>
      </c>
      <c r="DQ3539" t="inlineStr">
        <is>
          <t>BK</t>
        </is>
      </c>
    </row>
    <row r="3540">
      <c r="DK3540" t="n">
        <v>100849</v>
      </c>
      <c r="DL3540" t="inlineStr">
        <is>
          <t>10/6/2018 16:33:00</t>
        </is>
      </c>
      <c r="DM3540" t="inlineStr">
        <is>
          <t>10/9/2018 12:11:00</t>
        </is>
      </c>
      <c r="DN3540" t="inlineStr">
        <is>
          <t>Kraken</t>
        </is>
      </c>
      <c r="DO3540" t="inlineStr">
        <is>
          <t>GOODMAN 1-36H</t>
        </is>
      </c>
      <c r="DP3540" t="inlineStr">
        <is>
          <t>Discovery</t>
        </is>
      </c>
      <c r="DQ3540" t="inlineStr">
        <is>
          <t>BK</t>
        </is>
      </c>
    </row>
    <row r="3541">
      <c r="DK3541" t="n">
        <v>100848</v>
      </c>
      <c r="DL3541" t="inlineStr">
        <is>
          <t>10/9/2018 08:33:00</t>
        </is>
      </c>
      <c r="DM3541" t="inlineStr">
        <is>
          <t>10/23/2018 02:53:00</t>
        </is>
      </c>
      <c r="DN3541" t="inlineStr">
        <is>
          <t>Slawson</t>
        </is>
      </c>
      <c r="DO3541" t="inlineStr">
        <is>
          <t>WHITMORE</t>
        </is>
      </c>
      <c r="DP3541" t="inlineStr">
        <is>
          <t>Saturn</t>
        </is>
      </c>
      <c r="DQ3541" t="inlineStr">
        <is>
          <t>BK</t>
        </is>
      </c>
    </row>
    <row r="3542">
      <c r="DK3542" t="n">
        <v>100847</v>
      </c>
      <c r="DL3542" t="inlineStr">
        <is>
          <t>9/29/2018 00:57:00</t>
        </is>
      </c>
      <c r="DM3542" t="inlineStr">
        <is>
          <t>10/7/2018 03:13:00</t>
        </is>
      </c>
      <c r="DN3542" t="inlineStr">
        <is>
          <t>PDC</t>
        </is>
      </c>
      <c r="DO3542" t="inlineStr">
        <is>
          <t>SUNNYSIDE 2</t>
        </is>
      </c>
      <c r="DP3542" t="inlineStr">
        <is>
          <t>Phantom</t>
        </is>
      </c>
      <c r="DQ3542" t="inlineStr">
        <is>
          <t>PM</t>
        </is>
      </c>
    </row>
    <row r="3543">
      <c r="DK3543" t="n">
        <v>100846</v>
      </c>
      <c r="DL3543" t="inlineStr">
        <is>
          <t>9/28/2018 01:52:00</t>
        </is>
      </c>
      <c r="DM3543" t="inlineStr">
        <is>
          <t>10/8/2018 00:36:00</t>
        </is>
      </c>
      <c r="DN3543" t="inlineStr">
        <is>
          <t>Felix</t>
        </is>
      </c>
      <c r="DO3543" t="inlineStr">
        <is>
          <t>SPRUCE (2018)</t>
        </is>
      </c>
      <c r="DP3543" t="inlineStr">
        <is>
          <t>Olympus</t>
        </is>
      </c>
      <c r="DQ3543" t="inlineStr">
        <is>
          <t>PM</t>
        </is>
      </c>
    </row>
    <row r="3544">
      <c r="DK3544" t="n">
        <v>100845</v>
      </c>
      <c r="DL3544" t="inlineStr">
        <is>
          <t>10/3/2018 09:27:00</t>
        </is>
      </c>
      <c r="DM3544" t="inlineStr">
        <is>
          <t>10/11/2018 04:10:00</t>
        </is>
      </c>
      <c r="DN3544" t="inlineStr">
        <is>
          <t>LibertyR</t>
        </is>
      </c>
      <c r="DO3544" t="inlineStr">
        <is>
          <t>DOUBLE-R</t>
        </is>
      </c>
      <c r="DP3544" t="inlineStr">
        <is>
          <t>Endeavour</t>
        </is>
      </c>
      <c r="DQ3544" t="inlineStr">
        <is>
          <t>BK</t>
        </is>
      </c>
    </row>
    <row r="3545">
      <c r="DK3545" t="n">
        <v>100844</v>
      </c>
      <c r="DL3545" t="inlineStr">
        <is>
          <t>10/1/2018 16:22:00</t>
        </is>
      </c>
      <c r="DM3545" t="inlineStr">
        <is>
          <t>11/20/2018 03:30:00</t>
        </is>
      </c>
      <c r="DN3545" t="inlineStr">
        <is>
          <t>ConocoPhillips</t>
        </is>
      </c>
      <c r="DO3545" t="inlineStr">
        <is>
          <t>HICKOK</t>
        </is>
      </c>
      <c r="DP3545" t="inlineStr">
        <is>
          <t>Raptor</t>
        </is>
      </c>
      <c r="DQ3545" t="inlineStr">
        <is>
          <t>EF</t>
        </is>
      </c>
    </row>
    <row r="3546">
      <c r="DK3546" t="n">
        <v>100842</v>
      </c>
      <c r="DL3546" t="inlineStr">
        <is>
          <t>10/8/2018 13:23:00</t>
        </is>
      </c>
      <c r="DM3546" t="inlineStr">
        <is>
          <t>11/18/2018 12:04:00</t>
        </is>
      </c>
      <c r="DN3546" t="inlineStr">
        <is>
          <t>Crestone</t>
        </is>
      </c>
      <c r="DO3546" t="inlineStr">
        <is>
          <t>DAVIS</t>
        </is>
      </c>
      <c r="DP3546" t="inlineStr">
        <is>
          <t>Freedom</t>
        </is>
      </c>
      <c r="DQ3546" t="inlineStr">
        <is>
          <t>DJ</t>
        </is>
      </c>
    </row>
    <row r="3547">
      <c r="DP3547" t="inlineStr">
        <is>
          <t>Patriot</t>
        </is>
      </c>
      <c r="DQ3547" t="inlineStr">
        <is>
          <t>DJ</t>
        </is>
      </c>
    </row>
    <row r="3548">
      <c r="DL3548" t="inlineStr">
        <is>
          <t>10/24/2018 04:39:00</t>
        </is>
      </c>
      <c r="DM3548" t="inlineStr">
        <is>
          <t>11/13/2018 08:00:00</t>
        </is>
      </c>
      <c r="DN3548" t="inlineStr">
        <is>
          <t>Crestone</t>
        </is>
      </c>
      <c r="DO3548" t="inlineStr">
        <is>
          <t>DAVIS</t>
        </is>
      </c>
      <c r="DP3548" t="inlineStr">
        <is>
          <t>Freedom</t>
        </is>
      </c>
      <c r="DQ3548" t="inlineStr">
        <is>
          <t>DJ</t>
        </is>
      </c>
    </row>
    <row r="3549">
      <c r="DK3549" t="n">
        <v>100841</v>
      </c>
      <c r="DL3549" t="inlineStr">
        <is>
          <t>10/2/2018 21:57:00</t>
        </is>
      </c>
      <c r="DM3549" t="inlineStr">
        <is>
          <t>10/17/2018 16:09:00</t>
        </is>
      </c>
      <c r="DN3549" t="inlineStr">
        <is>
          <t>Noble</t>
        </is>
      </c>
      <c r="DO3549" t="inlineStr">
        <is>
          <t>WELLS RANCH STATE AF09 #2</t>
        </is>
      </c>
      <c r="DP3549" t="inlineStr">
        <is>
          <t>Independence</t>
        </is>
      </c>
      <c r="DQ3549" t="inlineStr">
        <is>
          <t>DJ</t>
        </is>
      </c>
    </row>
    <row r="3550">
      <c r="DK3550" t="n">
        <v>100840</v>
      </c>
      <c r="DL3550" t="inlineStr">
        <is>
          <t>10/1/2018 06:46:00</t>
        </is>
      </c>
      <c r="DM3550" t="inlineStr">
        <is>
          <t>10/18/2018 15:39:00</t>
        </is>
      </c>
      <c r="DN3550" t="inlineStr">
        <is>
          <t>Parsley</t>
        </is>
      </c>
      <c r="DO3550" t="inlineStr">
        <is>
          <t>RANCHLAND EAST 36-24 BLUE</t>
        </is>
      </c>
      <c r="DP3550" t="inlineStr">
        <is>
          <t>Vapor</t>
        </is>
      </c>
      <c r="DQ3550" t="inlineStr">
        <is>
          <t>PM</t>
        </is>
      </c>
    </row>
    <row r="3551">
      <c r="DK3551" t="n">
        <v>100839</v>
      </c>
      <c r="DL3551" t="inlineStr">
        <is>
          <t>9/28/2018 12:22:00</t>
        </is>
      </c>
      <c r="DM3551" t="inlineStr">
        <is>
          <t>10/9/2018 04:43:00</t>
        </is>
      </c>
      <c r="DN3551" t="inlineStr">
        <is>
          <t>LUXE</t>
        </is>
      </c>
      <c r="DO3551" t="inlineStr">
        <is>
          <t>BUFFALO TRACE STATE</t>
        </is>
      </c>
      <c r="DP3551" t="inlineStr">
        <is>
          <t>Legacy</t>
        </is>
      </c>
      <c r="DQ3551" t="inlineStr">
        <is>
          <t>PM</t>
        </is>
      </c>
    </row>
    <row r="3552">
      <c r="DK3552" t="n">
        <v>100838</v>
      </c>
      <c r="DL3552" t="inlineStr">
        <is>
          <t>9/24/2018 09:56:00</t>
        </is>
      </c>
      <c r="DM3552" t="inlineStr">
        <is>
          <t>9/29/2018 08:10:00</t>
        </is>
      </c>
      <c r="DN3552" t="inlineStr">
        <is>
          <t>Thunder Basin</t>
        </is>
      </c>
      <c r="DO3552" t="inlineStr">
        <is>
          <t>HANSON FEE 12-1H</t>
        </is>
      </c>
      <c r="DP3552" t="inlineStr">
        <is>
          <t>Eagle</t>
        </is>
      </c>
      <c r="DQ3552" t="inlineStr">
        <is>
          <t>PR</t>
        </is>
      </c>
    </row>
    <row r="3553">
      <c r="DK3553" t="n">
        <v>100837</v>
      </c>
      <c r="DL3553" t="inlineStr">
        <is>
          <t>9/29/2018 09:17:00</t>
        </is>
      </c>
      <c r="DM3553" t="inlineStr">
        <is>
          <t>11/8/2018 17:32:00</t>
        </is>
      </c>
      <c r="DN3553" t="inlineStr">
        <is>
          <t>Extraction</t>
        </is>
      </c>
      <c r="DO3553" t="inlineStr">
        <is>
          <t>RINN VALLEY EAST 2</t>
        </is>
      </c>
      <c r="DP3553" t="inlineStr">
        <is>
          <t>Republic</t>
        </is>
      </c>
      <c r="DQ3553" t="inlineStr">
        <is>
          <t>DJ</t>
        </is>
      </c>
    </row>
    <row r="3554">
      <c r="DK3554" t="n">
        <v>100836</v>
      </c>
      <c r="DL3554" t="inlineStr">
        <is>
          <t>9/24/2018 16:15:00</t>
        </is>
      </c>
      <c r="DM3554" t="inlineStr">
        <is>
          <t>10/19/2018 16:21:00</t>
        </is>
      </c>
      <c r="DN3554" t="inlineStr">
        <is>
          <t>Kraken</t>
        </is>
      </c>
      <c r="DO3554" t="inlineStr">
        <is>
          <t>GEHRINGER 24-13</t>
        </is>
      </c>
      <c r="DP3554" t="inlineStr">
        <is>
          <t>Revolution</t>
        </is>
      </c>
      <c r="DQ3554" t="inlineStr">
        <is>
          <t>BK</t>
        </is>
      </c>
    </row>
    <row r="3555">
      <c r="DK3555" t="n">
        <v>100835</v>
      </c>
      <c r="DL3555" t="inlineStr">
        <is>
          <t>9/20/2018 14:52:00</t>
        </is>
      </c>
      <c r="DM3555" t="inlineStr">
        <is>
          <t>9/24/2018 01:05:00</t>
        </is>
      </c>
      <c r="DN3555" t="inlineStr">
        <is>
          <t>Kraken</t>
        </is>
      </c>
      <c r="DO3555" t="inlineStr">
        <is>
          <t>GEHRINGER 1-13H</t>
        </is>
      </c>
      <c r="DP3555" t="inlineStr">
        <is>
          <t>Revolution</t>
        </is>
      </c>
      <c r="DQ3555" t="inlineStr">
        <is>
          <t>BK</t>
        </is>
      </c>
    </row>
    <row r="3556">
      <c r="DK3556" t="n">
        <v>100834</v>
      </c>
      <c r="DL3556" t="inlineStr">
        <is>
          <t>9/15/2018 03:34:00</t>
        </is>
      </c>
      <c r="DM3556" t="inlineStr">
        <is>
          <t>9/24/2018 18:08:00</t>
        </is>
      </c>
      <c r="DN3556" t="inlineStr">
        <is>
          <t>EOG</t>
        </is>
      </c>
      <c r="DO3556" t="inlineStr">
        <is>
          <t>COACHMAN UNIT C</t>
        </is>
      </c>
      <c r="DP3556" t="inlineStr">
        <is>
          <t>Phoenix</t>
        </is>
      </c>
      <c r="DQ3556" t="inlineStr">
        <is>
          <t>PM</t>
        </is>
      </c>
    </row>
    <row r="3557">
      <c r="DK3557" t="n">
        <v>100833</v>
      </c>
      <c r="DL3557" t="inlineStr">
        <is>
          <t>9/18/2018 14:20:00</t>
        </is>
      </c>
      <c r="DM3557" t="inlineStr">
        <is>
          <t>10/1/2018 09:02:00</t>
        </is>
      </c>
      <c r="DN3557" t="inlineStr">
        <is>
          <t>ConocoPhillips</t>
        </is>
      </c>
      <c r="DO3557" t="inlineStr">
        <is>
          <t>KORTH/BODDEN REFRAC</t>
        </is>
      </c>
      <c r="DP3557" t="inlineStr">
        <is>
          <t>Raptor</t>
        </is>
      </c>
      <c r="DQ3557" t="inlineStr">
        <is>
          <t>EF</t>
        </is>
      </c>
    </row>
    <row r="3558">
      <c r="DK3558" t="n">
        <v>100832</v>
      </c>
      <c r="DL3558" t="inlineStr">
        <is>
          <t>9/19/2018 17:25:00</t>
        </is>
      </c>
      <c r="DM3558" t="inlineStr">
        <is>
          <t>10/5/2018 03:14:00</t>
        </is>
      </c>
      <c r="DN3558" t="inlineStr">
        <is>
          <t>Halcon</t>
        </is>
      </c>
      <c r="DO3558" t="inlineStr">
        <is>
          <t>BAILEY WEST</t>
        </is>
      </c>
      <c r="DP3558" t="inlineStr">
        <is>
          <t>Spartan</t>
        </is>
      </c>
      <c r="DQ3558" t="inlineStr">
        <is>
          <t>PM</t>
        </is>
      </c>
    </row>
    <row r="3559">
      <c r="DK3559" t="n">
        <v>100831</v>
      </c>
      <c r="DL3559" t="inlineStr">
        <is>
          <t>9/14/2018 06:13:00</t>
        </is>
      </c>
      <c r="DM3559" t="inlineStr">
        <is>
          <t>9/24/2018 14:51:00</t>
        </is>
      </c>
      <c r="DN3559" t="inlineStr">
        <is>
          <t>NorthPlains</t>
        </is>
      </c>
      <c r="DO3559" t="inlineStr">
        <is>
          <t>ROOSEVELT</t>
        </is>
      </c>
      <c r="DP3559" t="inlineStr">
        <is>
          <t>Atlantis</t>
        </is>
      </c>
      <c r="DQ3559" t="inlineStr">
        <is>
          <t>BK</t>
        </is>
      </c>
    </row>
    <row r="3560">
      <c r="DK3560" t="n">
        <v>100830</v>
      </c>
      <c r="DL3560" t="inlineStr">
        <is>
          <t>9/7/2018 10:21:00</t>
        </is>
      </c>
      <c r="DM3560" t="inlineStr">
        <is>
          <t>9/24/2018 20:06:00</t>
        </is>
      </c>
      <c r="DN3560" t="inlineStr">
        <is>
          <t>PDC</t>
        </is>
      </c>
      <c r="DO3560" t="inlineStr">
        <is>
          <t>BLUE LAKE LOST SADDLE</t>
        </is>
      </c>
      <c r="DP3560" t="inlineStr">
        <is>
          <t>Phantom</t>
        </is>
      </c>
      <c r="DQ3560" t="inlineStr">
        <is>
          <t>PM</t>
        </is>
      </c>
    </row>
    <row r="3561">
      <c r="DK3561" t="n">
        <v>100829</v>
      </c>
      <c r="DL3561" t="inlineStr">
        <is>
          <t>9/10/2018 02:15:00</t>
        </is>
      </c>
      <c r="DM3561" t="inlineStr">
        <is>
          <t>9/23/2018 07:41:00</t>
        </is>
      </c>
      <c r="DN3561" t="inlineStr">
        <is>
          <t>Advance Energy</t>
        </is>
      </c>
      <c r="DO3561" t="inlineStr">
        <is>
          <t>DAGGER STATE 506/508</t>
        </is>
      </c>
      <c r="DP3561" t="inlineStr">
        <is>
          <t>Olympus</t>
        </is>
      </c>
      <c r="DQ3561" t="inlineStr">
        <is>
          <t>PM</t>
        </is>
      </c>
    </row>
    <row r="3562">
      <c r="DK3562" t="n">
        <v>100828</v>
      </c>
      <c r="DL3562" t="inlineStr">
        <is>
          <t>9/15/2018 01:52:00</t>
        </is>
      </c>
      <c r="DM3562" t="inlineStr">
        <is>
          <t>10/10/2018 18:49:00</t>
        </is>
      </c>
      <c r="DN3562" t="inlineStr">
        <is>
          <t>Anadarko</t>
        </is>
      </c>
      <c r="DO3562" t="inlineStr">
        <is>
          <t>LEINWEBER 1-11HZ</t>
        </is>
      </c>
      <c r="DP3562" t="inlineStr">
        <is>
          <t>Valor</t>
        </is>
      </c>
      <c r="DQ3562" t="inlineStr">
        <is>
          <t>DJ</t>
        </is>
      </c>
    </row>
    <row r="3563">
      <c r="DK3563" t="n">
        <v>100827</v>
      </c>
      <c r="DL3563" t="inlineStr">
        <is>
          <t>9/5/2018 13:55:00</t>
        </is>
      </c>
      <c r="DM3563" t="inlineStr">
        <is>
          <t>9/24/2018 01:55:00</t>
        </is>
      </c>
      <c r="DN3563" t="inlineStr">
        <is>
          <t>Parsley</t>
        </is>
      </c>
      <c r="DO3563" t="inlineStr">
        <is>
          <t>SEBASTIAN</t>
        </is>
      </c>
      <c r="DP3563" t="inlineStr">
        <is>
          <t>Vapor</t>
        </is>
      </c>
      <c r="DQ3563" t="inlineStr">
        <is>
          <t>PM</t>
        </is>
      </c>
    </row>
    <row r="3564">
      <c r="DK3564" t="n">
        <v>100826</v>
      </c>
      <c r="DL3564" t="inlineStr">
        <is>
          <t>9/11/2018 10:54:00</t>
        </is>
      </c>
      <c r="DM3564" t="inlineStr">
        <is>
          <t>9/25/2018 06:15:00</t>
        </is>
      </c>
      <c r="DN3564" t="inlineStr">
        <is>
          <t>Abraxas</t>
        </is>
      </c>
      <c r="DO3564" t="inlineStr">
        <is>
          <t>MESQUITE 37</t>
        </is>
      </c>
      <c r="DP3564" t="inlineStr">
        <is>
          <t>Legacy</t>
        </is>
      </c>
      <c r="DQ3564" t="inlineStr">
        <is>
          <t>PM</t>
        </is>
      </c>
    </row>
    <row r="3565">
      <c r="DK3565" t="n">
        <v>100825</v>
      </c>
      <c r="DL3565" t="inlineStr">
        <is>
          <t>9/3/2018 03:06:00</t>
        </is>
      </c>
      <c r="DM3565" t="inlineStr">
        <is>
          <t>9/15/2018 06:02:00</t>
        </is>
      </c>
      <c r="DN3565" t="inlineStr">
        <is>
          <t>EOG</t>
        </is>
      </c>
      <c r="DO3565" t="inlineStr">
        <is>
          <t>COACHMAN UNIT A</t>
        </is>
      </c>
      <c r="DP3565" t="inlineStr">
        <is>
          <t>Phoenix</t>
        </is>
      </c>
      <c r="DQ3565" t="inlineStr">
        <is>
          <t>PM</t>
        </is>
      </c>
    </row>
    <row r="3566">
      <c r="DK3566" t="n">
        <v>100824</v>
      </c>
      <c r="DL3566" t="inlineStr">
        <is>
          <t>9/6/2018 08:52:00</t>
        </is>
      </c>
      <c r="DM3566" t="inlineStr">
        <is>
          <t>9/10/2018 19:16:00</t>
        </is>
      </c>
      <c r="DN3566" t="inlineStr">
        <is>
          <t>Ballard</t>
        </is>
      </c>
      <c r="DO3566" t="inlineStr">
        <is>
          <t>LEAVITT TRUST 44-7 TH</t>
        </is>
      </c>
      <c r="DP3566" t="inlineStr">
        <is>
          <t>Eagle</t>
        </is>
      </c>
      <c r="DQ3566" t="inlineStr">
        <is>
          <t>PR</t>
        </is>
      </c>
    </row>
    <row r="3567">
      <c r="DK3567" t="n">
        <v>100823</v>
      </c>
      <c r="DL3567" t="inlineStr">
        <is>
          <t>8/27/2018 12:59:00</t>
        </is>
      </c>
      <c r="DM3567" t="inlineStr">
        <is>
          <t>9/3/2018 17:12:00</t>
        </is>
      </c>
      <c r="DN3567" t="inlineStr">
        <is>
          <t>Crestone</t>
        </is>
      </c>
      <c r="DO3567" t="inlineStr">
        <is>
          <t>HERREN 1A REFRAC</t>
        </is>
      </c>
      <c r="DP3567" t="inlineStr">
        <is>
          <t>Patriot</t>
        </is>
      </c>
      <c r="DQ3567" t="inlineStr">
        <is>
          <t>DJ</t>
        </is>
      </c>
    </row>
    <row r="3568">
      <c r="DK3568" t="n">
        <v>100822</v>
      </c>
      <c r="DL3568" t="inlineStr">
        <is>
          <t>9/4/2018 08:40:00</t>
        </is>
      </c>
      <c r="DM3568" t="inlineStr">
        <is>
          <t>9/25/2018 13:25:00</t>
        </is>
      </c>
      <c r="DN3568" t="inlineStr">
        <is>
          <t>Parsley</t>
        </is>
      </c>
      <c r="DO3568" t="inlineStr">
        <is>
          <t>ROBBIE 17A-8</t>
        </is>
      </c>
      <c r="DP3568" t="inlineStr">
        <is>
          <t>Alliance</t>
        </is>
      </c>
      <c r="DQ3568" t="inlineStr">
        <is>
          <t>PM</t>
        </is>
      </c>
    </row>
    <row r="3569">
      <c r="DK3569" t="n">
        <v>100821</v>
      </c>
      <c r="DL3569" t="inlineStr">
        <is>
          <t>8/24/2018 19:23:00</t>
        </is>
      </c>
      <c r="DM3569" t="inlineStr">
        <is>
          <t>9/4/2018 12:35:00</t>
        </is>
      </c>
      <c r="DN3569" t="inlineStr">
        <is>
          <t>Parsley</t>
        </is>
      </c>
      <c r="DO3569" t="inlineStr">
        <is>
          <t>DENNY JOHN</t>
        </is>
      </c>
      <c r="DP3569" t="inlineStr">
        <is>
          <t>Vapor</t>
        </is>
      </c>
      <c r="DQ3569" t="inlineStr">
        <is>
          <t>PM</t>
        </is>
      </c>
    </row>
    <row r="3570">
      <c r="DK3570" t="n">
        <v>100820</v>
      </c>
      <c r="DL3570" t="inlineStr">
        <is>
          <t>9/10/2018 07:31:00</t>
        </is>
      </c>
      <c r="DM3570" t="inlineStr">
        <is>
          <t>9/29/2018 02:51:00</t>
        </is>
      </c>
      <c r="DN3570" t="inlineStr">
        <is>
          <t>Rocky Creek</t>
        </is>
      </c>
      <c r="DO3570" t="inlineStr">
        <is>
          <t>SHINER 1H</t>
        </is>
      </c>
      <c r="DP3570" t="inlineStr">
        <is>
          <t>Apache</t>
        </is>
      </c>
      <c r="DQ3570" t="inlineStr">
        <is>
          <t>EF</t>
        </is>
      </c>
    </row>
    <row r="3571">
      <c r="DK3571" t="n">
        <v>100819</v>
      </c>
      <c r="DL3571" t="inlineStr">
        <is>
          <t>9/3/2018 15:57:00</t>
        </is>
      </c>
      <c r="DM3571" t="inlineStr">
        <is>
          <t>9/26/2018 12:31:00</t>
        </is>
      </c>
      <c r="DN3571" t="inlineStr">
        <is>
          <t>Crestone</t>
        </is>
      </c>
      <c r="DO3571" t="inlineStr">
        <is>
          <t>RUEGGE PATRIOT</t>
        </is>
      </c>
      <c r="DP3571" t="inlineStr">
        <is>
          <t>Patriot</t>
        </is>
      </c>
      <c r="DQ3571" t="inlineStr">
        <is>
          <t>DJ</t>
        </is>
      </c>
    </row>
    <row r="3572">
      <c r="DK3572" t="n">
        <v>100818</v>
      </c>
      <c r="DL3572" t="inlineStr">
        <is>
          <t>8/27/2018 15:08:00</t>
        </is>
      </c>
      <c r="DM3572" t="inlineStr">
        <is>
          <t>9/18/2018 15:55:00</t>
        </is>
      </c>
      <c r="DN3572" t="inlineStr">
        <is>
          <t>Crestone</t>
        </is>
      </c>
      <c r="DO3572" t="inlineStr">
        <is>
          <t>RUEGGE FREEDOM</t>
        </is>
      </c>
      <c r="DP3572" t="inlineStr">
        <is>
          <t>Freedom</t>
        </is>
      </c>
      <c r="DQ3572" t="inlineStr">
        <is>
          <t>DJ</t>
        </is>
      </c>
    </row>
    <row r="3573">
      <c r="DK3573" t="n">
        <v>100815</v>
      </c>
      <c r="DL3573" t="inlineStr">
        <is>
          <t>10/4/2018 11:49:00</t>
        </is>
      </c>
      <c r="DM3573" t="inlineStr">
        <is>
          <t>10/26/2018 07:26:00</t>
        </is>
      </c>
      <c r="DN3573" t="inlineStr">
        <is>
          <t>Extraction</t>
        </is>
      </c>
      <c r="DO3573" t="inlineStr">
        <is>
          <t>RINN VALLEY EAST</t>
        </is>
      </c>
      <c r="DP3573" t="inlineStr">
        <is>
          <t>Justice</t>
        </is>
      </c>
      <c r="DQ3573" t="inlineStr">
        <is>
          <t>DJ</t>
        </is>
      </c>
    </row>
    <row r="3574">
      <c r="DK3574" t="n">
        <v>100814</v>
      </c>
      <c r="DL3574" t="inlineStr">
        <is>
          <t>9/29/2018 19:00:00</t>
        </is>
      </c>
      <c r="DM3574" t="inlineStr">
        <is>
          <t>10/18/2018 22:30:00</t>
        </is>
      </c>
      <c r="DN3574" t="inlineStr">
        <is>
          <t>Great Western</t>
        </is>
      </c>
      <c r="DO3574" t="inlineStr">
        <is>
          <t>DITTMER</t>
        </is>
      </c>
      <c r="DP3574" t="inlineStr">
        <is>
          <t>Constitution</t>
        </is>
      </c>
      <c r="DQ3574" t="inlineStr">
        <is>
          <t>DJ</t>
        </is>
      </c>
    </row>
    <row r="3575">
      <c r="DK3575" t="n">
        <v>100813</v>
      </c>
      <c r="DL3575" t="inlineStr">
        <is>
          <t>9/13/2018 11:04:00</t>
        </is>
      </c>
      <c r="DM3575" t="inlineStr">
        <is>
          <t>10/7/2018 09:57:00</t>
        </is>
      </c>
      <c r="DN3575" t="inlineStr">
        <is>
          <t>Slawson</t>
        </is>
      </c>
      <c r="DO3575" t="inlineStr">
        <is>
          <t>SERPENT</t>
        </is>
      </c>
      <c r="DP3575" t="inlineStr">
        <is>
          <t>Saturn</t>
        </is>
      </c>
      <c r="DQ3575" t="inlineStr">
        <is>
          <t>BK</t>
        </is>
      </c>
    </row>
    <row r="3576">
      <c r="DK3576" t="n">
        <v>100812</v>
      </c>
      <c r="DL3576" t="inlineStr">
        <is>
          <t>9/20/2018 16:56:00</t>
        </is>
      </c>
      <c r="DM3576" t="inlineStr">
        <is>
          <t>10/2/2018 11:53:00</t>
        </is>
      </c>
      <c r="DN3576" t="inlineStr">
        <is>
          <t>Kraken</t>
        </is>
      </c>
      <c r="DO3576" t="inlineStr">
        <is>
          <t>JEFFERSON</t>
        </is>
      </c>
      <c r="DP3576" t="inlineStr">
        <is>
          <t>Discovery</t>
        </is>
      </c>
      <c r="DQ3576" t="inlineStr">
        <is>
          <t>BK</t>
        </is>
      </c>
    </row>
    <row r="3577">
      <c r="DK3577" t="n">
        <v>100811</v>
      </c>
      <c r="DL3577" t="inlineStr">
        <is>
          <t>9/25/2018 20:56:00</t>
        </is>
      </c>
      <c r="DM3577" t="inlineStr">
        <is>
          <t>10/17/2018 14:01:00</t>
        </is>
      </c>
      <c r="DN3577" t="inlineStr">
        <is>
          <t>Abraxas</t>
        </is>
      </c>
      <c r="DO3577" t="inlineStr">
        <is>
          <t>RAVIN NC</t>
        </is>
      </c>
      <c r="DP3577" t="inlineStr">
        <is>
          <t>Atlantis</t>
        </is>
      </c>
      <c r="DQ3577" t="inlineStr">
        <is>
          <t>BK</t>
        </is>
      </c>
    </row>
    <row r="3578">
      <c r="DK3578" t="n">
        <v>100810</v>
      </c>
      <c r="DL3578" t="inlineStr">
        <is>
          <t>8/16/2018 12:40:00</t>
        </is>
      </c>
      <c r="DM3578" t="inlineStr">
        <is>
          <t>9/2/2018 03:38:00</t>
        </is>
      </c>
      <c r="DN3578" t="inlineStr">
        <is>
          <t>EOG</t>
        </is>
      </c>
      <c r="DO3578" t="inlineStr">
        <is>
          <t>EL PATRON</t>
        </is>
      </c>
      <c r="DP3578" t="inlineStr">
        <is>
          <t>Phoenix</t>
        </is>
      </c>
      <c r="DQ3578" t="inlineStr">
        <is>
          <t>PM</t>
        </is>
      </c>
    </row>
    <row r="3579">
      <c r="DK3579" t="n">
        <v>100809</v>
      </c>
      <c r="DL3579" t="inlineStr">
        <is>
          <t>8/17/2018 20:45:00</t>
        </is>
      </c>
      <c r="DM3579" t="inlineStr">
        <is>
          <t>9/20/2018 02:45:00</t>
        </is>
      </c>
      <c r="DN3579" t="inlineStr">
        <is>
          <t>Kraken</t>
        </is>
      </c>
      <c r="DO3579" t="inlineStr">
        <is>
          <t>KRAKEN NW</t>
        </is>
      </c>
      <c r="DP3579" t="inlineStr">
        <is>
          <t>Revolution</t>
        </is>
      </c>
      <c r="DQ3579" t="inlineStr">
        <is>
          <t>BK</t>
        </is>
      </c>
    </row>
    <row r="3580">
      <c r="DK3580" t="n">
        <v>100808</v>
      </c>
      <c r="DL3580" t="inlineStr">
        <is>
          <t>8/9/2018 12:21:00</t>
        </is>
      </c>
      <c r="DM3580" t="inlineStr">
        <is>
          <t>8/12/2018 08:33:00</t>
        </is>
      </c>
      <c r="DN3580" t="inlineStr">
        <is>
          <t>Continental</t>
        </is>
      </c>
      <c r="DO3580" t="inlineStr">
        <is>
          <t>JENSEN RECOMPLETE</t>
        </is>
      </c>
      <c r="DP3580" t="inlineStr">
        <is>
          <t>Endeavour</t>
        </is>
      </c>
      <c r="DQ3580" t="inlineStr">
        <is>
          <t>BK</t>
        </is>
      </c>
    </row>
    <row r="3581">
      <c r="DK3581" t="n">
        <v>100807</v>
      </c>
      <c r="DL3581" t="inlineStr">
        <is>
          <t>8/17/2018 10:39:00</t>
        </is>
      </c>
      <c r="DM3581" t="inlineStr">
        <is>
          <t>9/20/2018 12:36:00</t>
        </is>
      </c>
      <c r="DN3581" t="inlineStr">
        <is>
          <t>Kraken</t>
        </is>
      </c>
      <c r="DO3581" t="inlineStr">
        <is>
          <t>THE KRAKEN SE</t>
        </is>
      </c>
      <c r="DP3581" t="inlineStr">
        <is>
          <t>Discovery</t>
        </is>
      </c>
      <c r="DQ3581" t="inlineStr">
        <is>
          <t>BK</t>
        </is>
      </c>
    </row>
    <row r="3582">
      <c r="DK3582" t="n">
        <v>100806</v>
      </c>
      <c r="DL3582" t="inlineStr">
        <is>
          <t>8/13/2018 02:04:00</t>
        </is>
      </c>
      <c r="DM3582" t="inlineStr">
        <is>
          <t>8/29/2018 19:10:00</t>
        </is>
      </c>
      <c r="DN3582" t="inlineStr">
        <is>
          <t>Halcon</t>
        </is>
      </c>
      <c r="DO3582" t="inlineStr">
        <is>
          <t>SEALY RANCH 8705</t>
        </is>
      </c>
      <c r="DP3582" t="inlineStr">
        <is>
          <t>Spartan</t>
        </is>
      </c>
      <c r="DQ3582" t="inlineStr">
        <is>
          <t>PM</t>
        </is>
      </c>
    </row>
    <row r="3583">
      <c r="DK3583" t="n">
        <v>100805</v>
      </c>
      <c r="DL3583" t="inlineStr">
        <is>
          <t>8/30/2018 00:45:00</t>
        </is>
      </c>
      <c r="DM3583" t="inlineStr">
        <is>
          <t>9/5/2018 20:59:00</t>
        </is>
      </c>
      <c r="DN3583" t="inlineStr">
        <is>
          <t>PDC</t>
        </is>
      </c>
      <c r="DO3583" t="inlineStr">
        <is>
          <t>YULE</t>
        </is>
      </c>
      <c r="DP3583" t="inlineStr">
        <is>
          <t>Phantom</t>
        </is>
      </c>
      <c r="DQ3583" t="inlineStr">
        <is>
          <t>PM</t>
        </is>
      </c>
    </row>
    <row r="3584">
      <c r="DK3584" t="n">
        <v>100804</v>
      </c>
      <c r="DL3584" t="inlineStr">
        <is>
          <t>8/26/2018 07:22:00</t>
        </is>
      </c>
      <c r="DM3584" t="inlineStr">
        <is>
          <t>9/9/2018 18:04:00</t>
        </is>
      </c>
      <c r="DN3584" t="inlineStr">
        <is>
          <t>LUXE</t>
        </is>
      </c>
      <c r="DO3584" t="inlineStr">
        <is>
          <t>WIDOW JANE</t>
        </is>
      </c>
      <c r="DP3584" t="inlineStr">
        <is>
          <t>Legacy</t>
        </is>
      </c>
      <c r="DQ3584" t="inlineStr">
        <is>
          <t>PM</t>
        </is>
      </c>
    </row>
    <row r="3585">
      <c r="DK3585" t="n">
        <v>100803</v>
      </c>
      <c r="DL3585" t="inlineStr">
        <is>
          <t>10/1/2018 06:00:00</t>
        </is>
      </c>
      <c r="DM3585" t="inlineStr">
        <is>
          <t>10/18/2018 01:12:00</t>
        </is>
      </c>
      <c r="DN3585" t="inlineStr">
        <is>
          <t>Parsley</t>
        </is>
      </c>
      <c r="DO3585" t="inlineStr">
        <is>
          <t>CHERRY STATE UNIT 29-28</t>
        </is>
      </c>
      <c r="DP3585" t="inlineStr">
        <is>
          <t>Alliance</t>
        </is>
      </c>
      <c r="DQ3585" t="inlineStr">
        <is>
          <t>PM</t>
        </is>
      </c>
    </row>
    <row r="3586">
      <c r="DK3586" t="n">
        <v>100802</v>
      </c>
      <c r="DL3586" t="inlineStr">
        <is>
          <t>8/21/2018 08:42:00</t>
        </is>
      </c>
      <c r="DM3586" t="inlineStr">
        <is>
          <t>9/8/2018 15:18:00</t>
        </is>
      </c>
      <c r="DN3586" t="inlineStr">
        <is>
          <t>Rocky Creek</t>
        </is>
      </c>
      <c r="DO3586" t="inlineStr">
        <is>
          <t>KLOESEL 1H</t>
        </is>
      </c>
      <c r="DP3586" t="inlineStr">
        <is>
          <t>Apache</t>
        </is>
      </c>
      <c r="DQ3586" t="inlineStr">
        <is>
          <t>EF</t>
        </is>
      </c>
    </row>
    <row r="3587">
      <c r="DK3587" t="n">
        <v>100801</v>
      </c>
      <c r="DL3587" t="inlineStr">
        <is>
          <t>8/12/2018 23:22:00</t>
        </is>
      </c>
      <c r="DM3587" t="inlineStr">
        <is>
          <t>9/15/2018 06:33:00</t>
        </is>
      </c>
      <c r="DN3587" t="inlineStr">
        <is>
          <t>Anadarko</t>
        </is>
      </c>
      <c r="DO3587" t="inlineStr">
        <is>
          <t>QUARTER CIRCLE 14-24HZ</t>
        </is>
      </c>
      <c r="DP3587" t="inlineStr">
        <is>
          <t>Valor</t>
        </is>
      </c>
      <c r="DQ3587" t="inlineStr">
        <is>
          <t>DJ</t>
        </is>
      </c>
    </row>
    <row r="3588">
      <c r="DK3588" t="n">
        <v>100800</v>
      </c>
      <c r="DL3588" t="inlineStr">
        <is>
          <t>8/26/2018 09:58:00</t>
        </is>
      </c>
      <c r="DM3588" t="inlineStr">
        <is>
          <t>9/21/2018 01:23:00</t>
        </is>
      </c>
      <c r="DN3588" t="inlineStr">
        <is>
          <t>Noble</t>
        </is>
      </c>
      <c r="DO3588" t="inlineStr">
        <is>
          <t>WELLS RANCH STATE AF09</t>
        </is>
      </c>
      <c r="DP3588" t="inlineStr">
        <is>
          <t>Independence</t>
        </is>
      </c>
      <c r="DQ3588" t="inlineStr">
        <is>
          <t>DJ</t>
        </is>
      </c>
    </row>
    <row r="3589">
      <c r="DK3589" t="n">
        <v>100798</v>
      </c>
      <c r="DL3589" t="inlineStr">
        <is>
          <t>8/16/2018 23:25:00</t>
        </is>
      </c>
      <c r="DM3589" t="inlineStr">
        <is>
          <t>8/31/2018 23:10:00</t>
        </is>
      </c>
      <c r="DN3589" t="inlineStr">
        <is>
          <t>Alta Vista</t>
        </is>
      </c>
      <c r="DO3589" t="inlineStr">
        <is>
          <t>DOC HOLIDAY</t>
        </is>
      </c>
      <c r="DP3589" t="inlineStr">
        <is>
          <t>Eagle</t>
        </is>
      </c>
      <c r="DQ3589" t="inlineStr">
        <is>
          <t>PR</t>
        </is>
      </c>
    </row>
    <row r="3590">
      <c r="DK3590" t="n">
        <v>100797</v>
      </c>
      <c r="DL3590" t="inlineStr">
        <is>
          <t>8/4/2018 13:43:00</t>
        </is>
      </c>
      <c r="DM3590" t="inlineStr">
        <is>
          <t>8/18/2018 16:53:00</t>
        </is>
      </c>
      <c r="DN3590" t="inlineStr">
        <is>
          <t>LUXE</t>
        </is>
      </c>
      <c r="DO3590" t="inlineStr">
        <is>
          <t>ANGELS ENVY</t>
        </is>
      </c>
      <c r="DP3590" t="inlineStr">
        <is>
          <t>Legacy</t>
        </is>
      </c>
      <c r="DQ3590" t="inlineStr">
        <is>
          <t>PM</t>
        </is>
      </c>
    </row>
    <row r="3591">
      <c r="DK3591" t="n">
        <v>100796</v>
      </c>
      <c r="DL3591" t="inlineStr">
        <is>
          <t>8/1/2018 16:17:00</t>
        </is>
      </c>
      <c r="DM3591" t="inlineStr">
        <is>
          <t>8/20/2018 05:51:00</t>
        </is>
      </c>
      <c r="DN3591" t="inlineStr">
        <is>
          <t>Rocky Creek</t>
        </is>
      </c>
      <c r="DO3591" t="inlineStr">
        <is>
          <t>FIVE STAR</t>
        </is>
      </c>
      <c r="DP3591" t="inlineStr">
        <is>
          <t>Apache</t>
        </is>
      </c>
      <c r="DQ3591" t="inlineStr">
        <is>
          <t>EF</t>
        </is>
      </c>
    </row>
    <row r="3592">
      <c r="DK3592" t="n">
        <v>100795</v>
      </c>
      <c r="DL3592" t="inlineStr">
        <is>
          <t>7/30/2018 05:05:00</t>
        </is>
      </c>
      <c r="DM3592" t="inlineStr">
        <is>
          <t>8/16/2018 10:25:00</t>
        </is>
      </c>
      <c r="DN3592" t="inlineStr">
        <is>
          <t>Parsley</t>
        </is>
      </c>
      <c r="DO3592" t="inlineStr">
        <is>
          <t>WAHA 43</t>
        </is>
      </c>
      <c r="DP3592" t="inlineStr">
        <is>
          <t>Vapor</t>
        </is>
      </c>
      <c r="DQ3592" t="inlineStr">
        <is>
          <t>PM</t>
        </is>
      </c>
    </row>
    <row r="3593">
      <c r="DK3593" t="n">
        <v>100794</v>
      </c>
      <c r="DL3593" t="inlineStr">
        <is>
          <t>8/10/2018 09:16:00</t>
        </is>
      </c>
      <c r="DM3593" t="inlineStr">
        <is>
          <t>9/5/2018 07:53:00</t>
        </is>
      </c>
      <c r="DN3593" t="inlineStr">
        <is>
          <t>Discovery</t>
        </is>
      </c>
      <c r="DO3593" t="inlineStr">
        <is>
          <t>NORTH CREEK B</t>
        </is>
      </c>
      <c r="DP3593" t="inlineStr">
        <is>
          <t>Olympus</t>
        </is>
      </c>
      <c r="DQ3593" t="inlineStr">
        <is>
          <t>PM</t>
        </is>
      </c>
    </row>
    <row r="3594">
      <c r="DK3594" t="n">
        <v>100793</v>
      </c>
      <c r="DL3594" t="inlineStr">
        <is>
          <t>8/4/2018 23:17:00</t>
        </is>
      </c>
      <c r="DM3594" t="inlineStr">
        <is>
          <t>9/2/2018 14:16:00</t>
        </is>
      </c>
      <c r="DN3594" t="inlineStr">
        <is>
          <t>Parsley</t>
        </is>
      </c>
      <c r="DO3594" t="inlineStr">
        <is>
          <t>REDBUD K 27</t>
        </is>
      </c>
      <c r="DP3594" t="inlineStr">
        <is>
          <t>Alliance</t>
        </is>
      </c>
      <c r="DQ3594" t="inlineStr">
        <is>
          <t>PM</t>
        </is>
      </c>
    </row>
    <row r="3595">
      <c r="DK3595" t="n">
        <v>100792</v>
      </c>
      <c r="DL3595" t="inlineStr">
        <is>
          <t>8/8/2018 19:17:00</t>
        </is>
      </c>
      <c r="DM3595" t="inlineStr">
        <is>
          <t>9/17/2018 12:37:00</t>
        </is>
      </c>
      <c r="DN3595" t="inlineStr">
        <is>
          <t>ConocoPhillips</t>
        </is>
      </c>
      <c r="DO3595" t="inlineStr">
        <is>
          <t>LL A JANSKY</t>
        </is>
      </c>
      <c r="DP3595" t="inlineStr">
        <is>
          <t>Raptor</t>
        </is>
      </c>
      <c r="DQ3595" t="inlineStr">
        <is>
          <t>EF</t>
        </is>
      </c>
    </row>
    <row r="3596">
      <c r="DK3596" t="n">
        <v>100791</v>
      </c>
      <c r="DL3596" t="inlineStr">
        <is>
          <t>8/3/2018 19:46:00</t>
        </is>
      </c>
      <c r="DM3596" t="inlineStr">
        <is>
          <t>8/10/2018 02:53:00</t>
        </is>
      </c>
      <c r="DN3596" t="inlineStr">
        <is>
          <t>Northwoods</t>
        </is>
      </c>
      <c r="DO3596" t="inlineStr">
        <is>
          <t>RUSTY 4075</t>
        </is>
      </c>
      <c r="DP3596" t="inlineStr">
        <is>
          <t>Eagle</t>
        </is>
      </c>
      <c r="DQ3596" t="inlineStr">
        <is>
          <t>PR</t>
        </is>
      </c>
    </row>
    <row r="3597">
      <c r="DK3597" t="n">
        <v>100790</v>
      </c>
      <c r="DL3597" t="inlineStr">
        <is>
          <t>7/28/2018 02:05:00</t>
        </is>
      </c>
      <c r="DM3597" t="inlineStr">
        <is>
          <t>8/3/2018 20:57:00</t>
        </is>
      </c>
      <c r="DN3597" t="inlineStr">
        <is>
          <t>Northwoods</t>
        </is>
      </c>
      <c r="DO3597" t="inlineStr">
        <is>
          <t>RAIDER FED 3876</t>
        </is>
      </c>
      <c r="DP3597" t="inlineStr">
        <is>
          <t>Eagle</t>
        </is>
      </c>
      <c r="DQ3597" t="inlineStr">
        <is>
          <t>PR</t>
        </is>
      </c>
    </row>
    <row r="3598">
      <c r="DK3598" t="n">
        <v>100789</v>
      </c>
      <c r="DL3598" t="inlineStr">
        <is>
          <t>8/17/2018 09:09:00</t>
        </is>
      </c>
      <c r="DM3598" t="inlineStr">
        <is>
          <t>9/10/2018 19:20:00</t>
        </is>
      </c>
      <c r="DN3598" t="inlineStr">
        <is>
          <t>Extraction</t>
        </is>
      </c>
      <c r="DO3598" t="inlineStr">
        <is>
          <t>ENRIGHT</t>
        </is>
      </c>
      <c r="DP3598" t="inlineStr">
        <is>
          <t>Republic</t>
        </is>
      </c>
      <c r="DQ3598" t="inlineStr">
        <is>
          <t>DJ</t>
        </is>
      </c>
    </row>
    <row r="3599">
      <c r="DK3599" t="n">
        <v>100788</v>
      </c>
      <c r="DL3599" t="inlineStr">
        <is>
          <t>8/17/2018 05:43:00</t>
        </is>
      </c>
      <c r="DM3599" t="inlineStr">
        <is>
          <t>10/1/2018 23:36:00</t>
        </is>
      </c>
      <c r="DN3599" t="inlineStr">
        <is>
          <t>Continental</t>
        </is>
      </c>
      <c r="DO3599" t="inlineStr">
        <is>
          <t>RAVIN</t>
        </is>
      </c>
      <c r="DP3599" t="inlineStr">
        <is>
          <t>Endeavour</t>
        </is>
      </c>
      <c r="DQ3599" t="inlineStr">
        <is>
          <t>BK</t>
        </is>
      </c>
    </row>
    <row r="3600">
      <c r="DK3600" t="n">
        <v>100787</v>
      </c>
      <c r="DL3600" t="inlineStr">
        <is>
          <t>8/30/2018 10:55:00</t>
        </is>
      </c>
      <c r="DM3600" t="inlineStr">
        <is>
          <t>9/17/2018 22:19:00</t>
        </is>
      </c>
      <c r="DN3600" t="inlineStr">
        <is>
          <t>Halcon</t>
        </is>
      </c>
      <c r="DO3600" t="inlineStr">
        <is>
          <t>SEALY RANCH 7506H</t>
        </is>
      </c>
      <c r="DP3600" t="inlineStr">
        <is>
          <t>Spartan</t>
        </is>
      </c>
      <c r="DQ3600" t="inlineStr">
        <is>
          <t>PM</t>
        </is>
      </c>
    </row>
    <row r="3601">
      <c r="DK3601" t="n">
        <v>100786</v>
      </c>
      <c r="DL3601" t="inlineStr">
        <is>
          <t>8/1/2018 20:54:00</t>
        </is>
      </c>
      <c r="DM3601" t="inlineStr">
        <is>
          <t>8/13/2018 16:03:00</t>
        </is>
      </c>
      <c r="DN3601" t="inlineStr">
        <is>
          <t>Halcon</t>
        </is>
      </c>
      <c r="DO3601" t="inlineStr">
        <is>
          <t>SEALY RANCH 8801H</t>
        </is>
      </c>
      <c r="DP3601" t="inlineStr">
        <is>
          <t>Phoenix</t>
        </is>
      </c>
      <c r="DQ3601" t="inlineStr">
        <is>
          <t>PM</t>
        </is>
      </c>
    </row>
    <row r="3602">
      <c r="DK3602" t="n">
        <v>100785</v>
      </c>
      <c r="DL3602" t="inlineStr">
        <is>
          <t>8/12/2018 00:01:00</t>
        </is>
      </c>
      <c r="DM3602" t="inlineStr">
        <is>
          <t>8/28/2018 18:57:00</t>
        </is>
      </c>
      <c r="DN3602" t="inlineStr">
        <is>
          <t>PDC</t>
        </is>
      </c>
      <c r="DO3602" t="inlineStr">
        <is>
          <t>RABBIT EARS</t>
        </is>
      </c>
      <c r="DP3602" t="inlineStr">
        <is>
          <t>Phantom</t>
        </is>
      </c>
      <c r="DQ3602" t="inlineStr">
        <is>
          <t>PM</t>
        </is>
      </c>
    </row>
    <row r="3603">
      <c r="DK3603" t="n">
        <v>100783</v>
      </c>
      <c r="DL3603" t="inlineStr">
        <is>
          <t>8/6/2018 06:53:00</t>
        </is>
      </c>
      <c r="DM3603" t="inlineStr">
        <is>
          <t>8/15/2018 04:27:00</t>
        </is>
      </c>
      <c r="DN3603" t="inlineStr">
        <is>
          <t>NorthPlains</t>
        </is>
      </c>
      <c r="DO3603" t="inlineStr">
        <is>
          <t>CERKONEY</t>
        </is>
      </c>
      <c r="DP3603" t="inlineStr">
        <is>
          <t>Revolution</t>
        </is>
      </c>
      <c r="DQ3603" t="inlineStr">
        <is>
          <t>BK</t>
        </is>
      </c>
    </row>
    <row r="3604">
      <c r="DK3604" t="n">
        <v>100782</v>
      </c>
      <c r="DL3604" t="inlineStr">
        <is>
          <t>8/2/2018 07:32:00</t>
        </is>
      </c>
      <c r="DM3604" t="inlineStr">
        <is>
          <t>9/4/2018 08:10:00</t>
        </is>
      </c>
      <c r="DN3604" t="inlineStr">
        <is>
          <t>Crescent Point</t>
        </is>
      </c>
      <c r="DO3604" t="inlineStr">
        <is>
          <t>DAVID BENNIE</t>
        </is>
      </c>
      <c r="DP3604" t="inlineStr">
        <is>
          <t>Saturn</t>
        </is>
      </c>
      <c r="DQ3604" t="inlineStr">
        <is>
          <t>BK</t>
        </is>
      </c>
    </row>
    <row r="3605">
      <c r="DK3605" t="n">
        <v>100781</v>
      </c>
      <c r="DL3605" t="inlineStr">
        <is>
          <t>8/13/2018 06:42:00</t>
        </is>
      </c>
      <c r="DM3605" t="inlineStr">
        <is>
          <t>9/5/2018 02:14:00</t>
        </is>
      </c>
      <c r="DN3605" t="inlineStr">
        <is>
          <t>Crescent Point</t>
        </is>
      </c>
      <c r="DO3605" t="inlineStr">
        <is>
          <t>ELENA-LLOYD</t>
        </is>
      </c>
      <c r="DP3605" t="inlineStr">
        <is>
          <t>Atlantis</t>
        </is>
      </c>
      <c r="DQ3605" t="inlineStr">
        <is>
          <t>BK</t>
        </is>
      </c>
    </row>
    <row r="3606">
      <c r="DK3606" t="n">
        <v>100779</v>
      </c>
      <c r="DL3606" t="inlineStr">
        <is>
          <t>7/22/2018 21:02:00</t>
        </is>
      </c>
      <c r="DM3606" t="inlineStr">
        <is>
          <t>8/9/2018 07:13:00</t>
        </is>
      </c>
      <c r="DN3606" t="inlineStr">
        <is>
          <t>Abraxas</t>
        </is>
      </c>
      <c r="DO3606" t="inlineStr">
        <is>
          <t>GREASEWOOD</t>
        </is>
      </c>
      <c r="DP3606" t="inlineStr">
        <is>
          <t>Spartan</t>
        </is>
      </c>
      <c r="DQ3606" t="inlineStr">
        <is>
          <t>PM</t>
        </is>
      </c>
    </row>
    <row r="3607">
      <c r="DK3607" t="n">
        <v>100778</v>
      </c>
      <c r="DL3607" t="inlineStr">
        <is>
          <t>7/18/2018 17:45:00</t>
        </is>
      </c>
      <c r="DM3607" t="inlineStr">
        <is>
          <t>8/1/2018 06:49:00</t>
        </is>
      </c>
      <c r="DN3607" t="inlineStr">
        <is>
          <t>Halcon</t>
        </is>
      </c>
      <c r="DO3607" t="inlineStr">
        <is>
          <t>TRINITY</t>
        </is>
      </c>
      <c r="DP3607" t="inlineStr">
        <is>
          <t>Phoenix</t>
        </is>
      </c>
      <c r="DQ3607" t="inlineStr">
        <is>
          <t>PM</t>
        </is>
      </c>
    </row>
    <row r="3608">
      <c r="DK3608" t="n">
        <v>100777</v>
      </c>
      <c r="DL3608" t="inlineStr">
        <is>
          <t>7/19/2018 08:19:00</t>
        </is>
      </c>
      <c r="DM3608" t="inlineStr">
        <is>
          <t>7/28/2018 11:39:00</t>
        </is>
      </c>
      <c r="DN3608" t="inlineStr">
        <is>
          <t>Advance Energy</t>
        </is>
      </c>
      <c r="DO3608" t="inlineStr">
        <is>
          <t>DAGGER STATE</t>
        </is>
      </c>
      <c r="DP3608" t="inlineStr">
        <is>
          <t>Legacy</t>
        </is>
      </c>
      <c r="DQ3608" t="inlineStr">
        <is>
          <t>PM</t>
        </is>
      </c>
    </row>
    <row r="3609">
      <c r="DK3609" t="n">
        <v>100776</v>
      </c>
      <c r="DL3609" t="inlineStr">
        <is>
          <t>7/20/2018 22:08:00</t>
        </is>
      </c>
      <c r="DM3609" t="inlineStr">
        <is>
          <t>8/7/2018 22:02:00</t>
        </is>
      </c>
      <c r="DN3609" t="inlineStr">
        <is>
          <t>ConocoPhillips</t>
        </is>
      </c>
      <c r="DO3609" t="inlineStr">
        <is>
          <t>R. BORCHARDT UNIT</t>
        </is>
      </c>
      <c r="DP3609" t="inlineStr">
        <is>
          <t>Raptor</t>
        </is>
      </c>
      <c r="DQ3609" t="inlineStr">
        <is>
          <t>EF</t>
        </is>
      </c>
    </row>
    <row r="3610">
      <c r="DK3610" t="n">
        <v>100775</v>
      </c>
      <c r="DL3610" t="inlineStr">
        <is>
          <t>7/21/2018 14:31:00</t>
        </is>
      </c>
      <c r="DM3610" t="inlineStr">
        <is>
          <t>8/13/2018 10:57:00</t>
        </is>
      </c>
      <c r="DN3610" t="inlineStr">
        <is>
          <t>Anadarko</t>
        </is>
      </c>
      <c r="DO3610" t="inlineStr">
        <is>
          <t>QUARTER CIRCLE 13-24HZ</t>
        </is>
      </c>
      <c r="DP3610" t="inlineStr">
        <is>
          <t>Valor</t>
        </is>
      </c>
      <c r="DQ3610" t="inlineStr">
        <is>
          <t>DJ</t>
        </is>
      </c>
    </row>
    <row r="3611">
      <c r="DK3611" t="n">
        <v>100774</v>
      </c>
      <c r="DL3611" t="inlineStr">
        <is>
          <t>7/24/2018 03:52:00</t>
        </is>
      </c>
      <c r="DM3611" t="inlineStr">
        <is>
          <t>7/30/2018 14:06:00</t>
        </is>
      </c>
      <c r="DN3611" t="inlineStr">
        <is>
          <t>LibertyR</t>
        </is>
      </c>
      <c r="DO3611" t="inlineStr">
        <is>
          <t>MARTIN</t>
        </is>
      </c>
      <c r="DP3611" t="inlineStr">
        <is>
          <t>Revolution</t>
        </is>
      </c>
      <c r="DQ3611" t="inlineStr">
        <is>
          <t>BK</t>
        </is>
      </c>
    </row>
    <row r="3612">
      <c r="DK3612" t="n">
        <v>100773</v>
      </c>
      <c r="DL3612" t="inlineStr">
        <is>
          <t>7/28/2018 21:11:00</t>
        </is>
      </c>
      <c r="DM3612" t="inlineStr">
        <is>
          <t>8/11/2018 21:51:00</t>
        </is>
      </c>
      <c r="DN3612" t="inlineStr">
        <is>
          <t>Great Western</t>
        </is>
      </c>
      <c r="DO3612" t="inlineStr">
        <is>
          <t>WILSON</t>
        </is>
      </c>
      <c r="DP3612" t="inlineStr">
        <is>
          <t>Constitution</t>
        </is>
      </c>
      <c r="DQ3612" t="inlineStr">
        <is>
          <t>DJ</t>
        </is>
      </c>
    </row>
    <row r="3613">
      <c r="DK3613" t="n">
        <v>100772</v>
      </c>
      <c r="DL3613" t="inlineStr">
        <is>
          <t>7/23/2018 09:47:00</t>
        </is>
      </c>
      <c r="DM3613" t="inlineStr">
        <is>
          <t>8/10/2018 10:50:00</t>
        </is>
      </c>
      <c r="DN3613" t="inlineStr">
        <is>
          <t>Continental</t>
        </is>
      </c>
      <c r="DO3613" t="inlineStr">
        <is>
          <t>MITTLESTADT</t>
        </is>
      </c>
      <c r="DP3613" t="inlineStr">
        <is>
          <t>Endeavour</t>
        </is>
      </c>
      <c r="DQ3613" t="inlineStr">
        <is>
          <t>BK</t>
        </is>
      </c>
    </row>
    <row r="3614">
      <c r="DK3614" t="n">
        <v>100771</v>
      </c>
      <c r="DL3614" t="inlineStr">
        <is>
          <t>7/18/2018 00:34:00</t>
        </is>
      </c>
      <c r="DM3614" t="inlineStr">
        <is>
          <t>7/27/2018 21:55:00</t>
        </is>
      </c>
      <c r="DN3614" t="inlineStr">
        <is>
          <t>Devon</t>
        </is>
      </c>
      <c r="DO3614" t="inlineStr">
        <is>
          <t>PDU WJ RANCH 22</t>
        </is>
      </c>
      <c r="DP3614" t="inlineStr">
        <is>
          <t>Eagle</t>
        </is>
      </c>
      <c r="DQ3614" t="inlineStr">
        <is>
          <t>PR</t>
        </is>
      </c>
    </row>
    <row r="3615">
      <c r="DK3615" t="n">
        <v>100770</v>
      </c>
      <c r="DL3615" t="inlineStr">
        <is>
          <t>7/20/2018 19:43:00</t>
        </is>
      </c>
      <c r="DM3615" t="inlineStr">
        <is>
          <t>8/16/2018 20:07:00</t>
        </is>
      </c>
      <c r="DN3615" t="inlineStr">
        <is>
          <t>Kraken</t>
        </is>
      </c>
      <c r="DO3615" t="inlineStr">
        <is>
          <t>LONGHORN</t>
        </is>
      </c>
      <c r="DP3615" t="inlineStr">
        <is>
          <t>Discovery</t>
        </is>
      </c>
      <c r="DQ3615" t="inlineStr">
        <is>
          <t>BK</t>
        </is>
      </c>
    </row>
    <row r="3616">
      <c r="DK3616" t="n">
        <v>100769</v>
      </c>
      <c r="DL3616" t="inlineStr">
        <is>
          <t>7/13/2018 12:50:00</t>
        </is>
      </c>
      <c r="DM3616" t="inlineStr">
        <is>
          <t>7/16/2018 10:54:00</t>
        </is>
      </c>
      <c r="DN3616" t="inlineStr">
        <is>
          <t>Kraken</t>
        </is>
      </c>
      <c r="DO3616" t="inlineStr">
        <is>
          <t>LONGHORN REFRAC</t>
        </is>
      </c>
      <c r="DP3616" t="inlineStr">
        <is>
          <t>Atlantis</t>
        </is>
      </c>
      <c r="DQ3616" t="inlineStr">
        <is>
          <t>BK</t>
        </is>
      </c>
    </row>
    <row r="3617">
      <c r="DK3617" t="n">
        <v>100768</v>
      </c>
      <c r="DL3617" t="inlineStr">
        <is>
          <t>7/15/2018 01:32:00</t>
        </is>
      </c>
      <c r="DM3617" t="inlineStr">
        <is>
          <t>8/7/2018 06:28:00</t>
        </is>
      </c>
      <c r="DN3617" t="inlineStr">
        <is>
          <t>Anadarko</t>
        </is>
      </c>
      <c r="DO3617" t="inlineStr">
        <is>
          <t>LEINWEBER 27-11HZ</t>
        </is>
      </c>
      <c r="DP3617" t="inlineStr">
        <is>
          <t>Patriot</t>
        </is>
      </c>
      <c r="DQ3617" t="inlineStr">
        <is>
          <t>DJ</t>
        </is>
      </c>
    </row>
    <row r="3618">
      <c r="DK3618" t="n">
        <v>100767</v>
      </c>
      <c r="DL3618" t="inlineStr">
        <is>
          <t>7/13/2018 08:33:00</t>
        </is>
      </c>
      <c r="DM3618" t="inlineStr">
        <is>
          <t>7/28/2018 00:34:00</t>
        </is>
      </c>
      <c r="DN3618" t="inlineStr">
        <is>
          <t>Sierra</t>
        </is>
      </c>
      <c r="DO3618" t="inlineStr">
        <is>
          <t>LARRY MILES 2H</t>
        </is>
      </c>
      <c r="DP3618" t="inlineStr">
        <is>
          <t>Apache</t>
        </is>
      </c>
      <c r="DQ3618" t="inlineStr">
        <is>
          <t>EF</t>
        </is>
      </c>
    </row>
    <row r="3619">
      <c r="DK3619" t="n">
        <v>100766</v>
      </c>
      <c r="DL3619" t="inlineStr">
        <is>
          <t>7/16/2018 17:10:00</t>
        </is>
      </c>
      <c r="DM3619" t="inlineStr">
        <is>
          <t>8/10/2018 12:45:00</t>
        </is>
      </c>
      <c r="DN3619" t="inlineStr">
        <is>
          <t>Kraken</t>
        </is>
      </c>
      <c r="DO3619" t="inlineStr">
        <is>
          <t>ANSETH</t>
        </is>
      </c>
      <c r="DP3619" t="inlineStr">
        <is>
          <t>Atlantis</t>
        </is>
      </c>
      <c r="DQ3619" t="inlineStr">
        <is>
          <t>BK</t>
        </is>
      </c>
    </row>
    <row r="3620">
      <c r="DK3620" t="n">
        <v>100765</v>
      </c>
      <c r="DL3620" t="inlineStr">
        <is>
          <t>7/13/2018 08:47:00</t>
        </is>
      </c>
      <c r="DM3620" t="inlineStr">
        <is>
          <t>7/22/2018 15:48:00</t>
        </is>
      </c>
      <c r="DN3620" t="inlineStr">
        <is>
          <t>LibertyR</t>
        </is>
      </c>
      <c r="DO3620" t="inlineStr">
        <is>
          <t>WALDON</t>
        </is>
      </c>
      <c r="DP3620" t="inlineStr">
        <is>
          <t>Revolution</t>
        </is>
      </c>
      <c r="DQ3620" t="inlineStr">
        <is>
          <t>BK</t>
        </is>
      </c>
    </row>
    <row r="3621">
      <c r="DK3621" t="n">
        <v>100764</v>
      </c>
      <c r="DL3621" t="inlineStr">
        <is>
          <t>7/5/2018 05:38:00</t>
        </is>
      </c>
      <c r="DM3621" t="inlineStr">
        <is>
          <t>7/18/2018 11:42:00</t>
        </is>
      </c>
      <c r="DN3621" t="inlineStr">
        <is>
          <t>Extraction</t>
        </is>
      </c>
      <c r="DO3621" t="inlineStr">
        <is>
          <t>KENNEDY 2018</t>
        </is>
      </c>
      <c r="DP3621" t="inlineStr">
        <is>
          <t>Republic</t>
        </is>
      </c>
      <c r="DQ3621" t="inlineStr">
        <is>
          <t>DJ</t>
        </is>
      </c>
    </row>
    <row r="3622">
      <c r="DK3622" t="n">
        <v>100763</v>
      </c>
      <c r="DL3622" t="inlineStr">
        <is>
          <t>7/11/2018 11:40:00</t>
        </is>
      </c>
      <c r="DM3622" t="inlineStr">
        <is>
          <t>7/17/2018 12:31:00</t>
        </is>
      </c>
      <c r="DN3622" t="inlineStr">
        <is>
          <t>Mallard</t>
        </is>
      </c>
      <c r="DO3622" t="inlineStr">
        <is>
          <t>CINNAMON TEAL</t>
        </is>
      </c>
      <c r="DP3622" t="inlineStr">
        <is>
          <t>Constitution</t>
        </is>
      </c>
      <c r="DQ3622" t="inlineStr">
        <is>
          <t>DJ</t>
        </is>
      </c>
    </row>
    <row r="3623">
      <c r="DK3623" t="n">
        <v>100762</v>
      </c>
      <c r="DL3623" t="inlineStr">
        <is>
          <t>7/7/2018 09:25:00</t>
        </is>
      </c>
      <c r="DM3623" t="inlineStr">
        <is>
          <t>7/10/2018 20:12:00</t>
        </is>
      </c>
      <c r="DN3623" t="inlineStr">
        <is>
          <t>Kraken</t>
        </is>
      </c>
      <c r="DO3623" t="inlineStr">
        <is>
          <t>KAI</t>
        </is>
      </c>
      <c r="DP3623" t="inlineStr">
        <is>
          <t>Atlantis</t>
        </is>
      </c>
      <c r="DQ3623" t="inlineStr">
        <is>
          <t>BK</t>
        </is>
      </c>
    </row>
    <row r="3624">
      <c r="DK3624" t="n">
        <v>100761</v>
      </c>
      <c r="DL3624" t="inlineStr">
        <is>
          <t>7/8/2018 15:54:00</t>
        </is>
      </c>
      <c r="DM3624" t="inlineStr">
        <is>
          <t>8/9/2018 01:29:00</t>
        </is>
      </c>
      <c r="DN3624" t="inlineStr">
        <is>
          <t>PDC</t>
        </is>
      </c>
      <c r="DO3624" t="inlineStr">
        <is>
          <t>GRIZZLY 7780 3-6</t>
        </is>
      </c>
      <c r="DP3624" t="inlineStr">
        <is>
          <t>Phantom</t>
        </is>
      </c>
      <c r="DQ3624" t="inlineStr">
        <is>
          <t>PM</t>
        </is>
      </c>
    </row>
    <row r="3625">
      <c r="DK3625" t="n">
        <v>100760</v>
      </c>
      <c r="DL3625" t="inlineStr">
        <is>
          <t>7/9/2018 13:25:00</t>
        </is>
      </c>
      <c r="DM3625" t="inlineStr">
        <is>
          <t>7/16/2018 16:15:00</t>
        </is>
      </c>
      <c r="DN3625" t="inlineStr">
        <is>
          <t>Devon</t>
        </is>
      </c>
      <c r="DO3625" t="inlineStr">
        <is>
          <t>SDU TILLARD 09</t>
        </is>
      </c>
      <c r="DP3625" t="inlineStr">
        <is>
          <t>Eagle</t>
        </is>
      </c>
      <c r="DQ3625" t="inlineStr">
        <is>
          <t>PR</t>
        </is>
      </c>
    </row>
    <row r="3626">
      <c r="DK3626" t="n">
        <v>100758</v>
      </c>
      <c r="DL3626" t="inlineStr">
        <is>
          <t>7/5/2018 13:56:00</t>
        </is>
      </c>
      <c r="DM3626" t="inlineStr">
        <is>
          <t>7/18/2018 15:56:00</t>
        </is>
      </c>
      <c r="DN3626" t="inlineStr">
        <is>
          <t>Halcon</t>
        </is>
      </c>
      <c r="DO3626" t="inlineStr">
        <is>
          <t>TELLURIDE 6201H</t>
        </is>
      </c>
      <c r="DP3626" t="inlineStr">
        <is>
          <t>Phoenix</t>
        </is>
      </c>
      <c r="DQ3626" t="inlineStr">
        <is>
          <t>PM</t>
        </is>
      </c>
    </row>
    <row r="3627">
      <c r="DK3627" t="n">
        <v>100757</v>
      </c>
      <c r="DL3627" t="inlineStr">
        <is>
          <t>6/30/2018 15:42:00</t>
        </is>
      </c>
      <c r="DM3627" t="inlineStr">
        <is>
          <t>7/31/2018 10:37:00</t>
        </is>
      </c>
      <c r="DN3627" t="inlineStr">
        <is>
          <t>Parsley</t>
        </is>
      </c>
      <c r="DO3627" t="inlineStr">
        <is>
          <t>TAYLOR 45-33</t>
        </is>
      </c>
      <c r="DP3627" t="inlineStr">
        <is>
          <t>Alliance</t>
        </is>
      </c>
      <c r="DQ3627" t="inlineStr">
        <is>
          <t>PM</t>
        </is>
      </c>
    </row>
    <row r="3628">
      <c r="DK3628" t="n">
        <v>100756</v>
      </c>
      <c r="DL3628" t="inlineStr">
        <is>
          <t>7/1/2018 14:08:00</t>
        </is>
      </c>
      <c r="DM3628" t="inlineStr">
        <is>
          <t>8/7/2018 05:12:00</t>
        </is>
      </c>
      <c r="DN3628" t="inlineStr">
        <is>
          <t>Felix</t>
        </is>
      </c>
      <c r="DO3628" t="inlineStr">
        <is>
          <t>UL MILL</t>
        </is>
      </c>
      <c r="DP3628" t="inlineStr">
        <is>
          <t>Olympus</t>
        </is>
      </c>
      <c r="DQ3628" t="inlineStr">
        <is>
          <t>PM</t>
        </is>
      </c>
    </row>
    <row r="3629">
      <c r="DK3629" t="n">
        <v>100755</v>
      </c>
      <c r="DL3629" t="inlineStr">
        <is>
          <t>7/3/2018 23:17:00</t>
        </is>
      </c>
      <c r="DM3629" t="inlineStr">
        <is>
          <t>7/10/2018 18:44:00</t>
        </is>
      </c>
      <c r="DN3629" t="inlineStr">
        <is>
          <t>NorthPlains</t>
        </is>
      </c>
      <c r="DO3629" t="inlineStr">
        <is>
          <t>DEMORES FEDERAL</t>
        </is>
      </c>
      <c r="DP3629" t="inlineStr">
        <is>
          <t>Revolution</t>
        </is>
      </c>
      <c r="DQ3629" t="inlineStr">
        <is>
          <t>BK</t>
        </is>
      </c>
    </row>
    <row r="3630">
      <c r="DK3630" t="n">
        <v>100754</v>
      </c>
      <c r="DL3630" t="inlineStr">
        <is>
          <t>7/1/2018 18:10:00</t>
        </is>
      </c>
      <c r="DM3630" t="inlineStr">
        <is>
          <t>7/16/2018 13:20:00</t>
        </is>
      </c>
      <c r="DN3630" t="inlineStr">
        <is>
          <t>Halcon</t>
        </is>
      </c>
      <c r="DO3630" t="inlineStr">
        <is>
          <t>JOHNNY HANNAH 1H</t>
        </is>
      </c>
      <c r="DP3630" t="inlineStr">
        <is>
          <t>Spartan</t>
        </is>
      </c>
      <c r="DQ3630" t="inlineStr">
        <is>
          <t>PM</t>
        </is>
      </c>
    </row>
    <row r="3631">
      <c r="DK3631" t="n">
        <v>100753</v>
      </c>
      <c r="DL3631" t="inlineStr">
        <is>
          <t>7/1/2018 17:43:00</t>
        </is>
      </c>
      <c r="DM3631" t="inlineStr">
        <is>
          <t>7/4/2018 15:30:00</t>
        </is>
      </c>
      <c r="DN3631" t="inlineStr">
        <is>
          <t>Devon</t>
        </is>
      </c>
      <c r="DO3631" t="inlineStr">
        <is>
          <t>LEAVITT 334372</t>
        </is>
      </c>
      <c r="DP3631" t="inlineStr">
        <is>
          <t>Eagle</t>
        </is>
      </c>
      <c r="DQ3631" t="inlineStr">
        <is>
          <t>PR</t>
        </is>
      </c>
    </row>
    <row r="3632">
      <c r="DK3632" t="n">
        <v>100752</v>
      </c>
      <c r="DL3632" t="inlineStr">
        <is>
          <t>6/30/2018 07:47:00</t>
        </is>
      </c>
      <c r="DM3632" t="inlineStr">
        <is>
          <t>8/1/2018 19:41:00</t>
        </is>
      </c>
      <c r="DN3632" t="inlineStr">
        <is>
          <t>Crescent Point</t>
        </is>
      </c>
      <c r="DO3632" t="inlineStr">
        <is>
          <t>BERNER NELSON</t>
        </is>
      </c>
      <c r="DP3632" t="inlineStr">
        <is>
          <t>Saturn</t>
        </is>
      </c>
      <c r="DQ3632" t="inlineStr">
        <is>
          <t>BK</t>
        </is>
      </c>
    </row>
    <row r="3633">
      <c r="DK3633" t="n">
        <v>100751</v>
      </c>
      <c r="DL3633" t="inlineStr">
        <is>
          <t>6/28/2018 12:40:00</t>
        </is>
      </c>
      <c r="DM3633" t="inlineStr">
        <is>
          <t>7/13/2018 06:48:00</t>
        </is>
      </c>
      <c r="DN3633" t="inlineStr">
        <is>
          <t>Caza</t>
        </is>
      </c>
      <c r="DO3633" t="inlineStr">
        <is>
          <t>EAGLE CLAW 2H</t>
        </is>
      </c>
      <c r="DP3633" t="inlineStr">
        <is>
          <t>Legacy</t>
        </is>
      </c>
      <c r="DQ3633" t="inlineStr">
        <is>
          <t>PM</t>
        </is>
      </c>
    </row>
    <row r="3634">
      <c r="DK3634" t="n">
        <v>100750</v>
      </c>
      <c r="DL3634" t="inlineStr">
        <is>
          <t>7/12/2018 19:42:00</t>
        </is>
      </c>
      <c r="DM3634" t="inlineStr">
        <is>
          <t>8/22/2018 18:15:00</t>
        </is>
      </c>
      <c r="DN3634" t="inlineStr">
        <is>
          <t>Noble</t>
        </is>
      </c>
      <c r="DO3634" t="inlineStr">
        <is>
          <t>WASTE MANAGEMENT</t>
        </is>
      </c>
      <c r="DP3634" t="inlineStr">
        <is>
          <t>Independence</t>
        </is>
      </c>
      <c r="DQ3634" t="inlineStr">
        <is>
          <t>DJ</t>
        </is>
      </c>
    </row>
    <row r="3635">
      <c r="DK3635" t="n">
        <v>100749</v>
      </c>
      <c r="DL3635" t="inlineStr">
        <is>
          <t>6/21/2018 13:30:00</t>
        </is>
      </c>
      <c r="DM3635" t="inlineStr">
        <is>
          <t>6/30/2018 02:14:00</t>
        </is>
      </c>
      <c r="DN3635" t="inlineStr">
        <is>
          <t>Crescent Point</t>
        </is>
      </c>
      <c r="DO3635" t="inlineStr">
        <is>
          <t>PAOPAO 3</t>
        </is>
      </c>
      <c r="DP3635" t="inlineStr">
        <is>
          <t>Saturn</t>
        </is>
      </c>
      <c r="DQ3635" t="inlineStr">
        <is>
          <t>BK</t>
        </is>
      </c>
    </row>
    <row r="3636">
      <c r="DK3636" t="n">
        <v>100748</v>
      </c>
      <c r="DL3636" t="inlineStr">
        <is>
          <t>6/19/2018 10:22:00</t>
        </is>
      </c>
      <c r="DM3636" t="inlineStr">
        <is>
          <t>7/2/2018 10:08:00</t>
        </is>
      </c>
      <c r="DN3636" t="inlineStr">
        <is>
          <t>Halcon</t>
        </is>
      </c>
      <c r="DO3636" t="inlineStr">
        <is>
          <t>SEALY RANCH 9305H</t>
        </is>
      </c>
      <c r="DP3636" t="inlineStr">
        <is>
          <t>Phoenix</t>
        </is>
      </c>
      <c r="DQ3636" t="inlineStr">
        <is>
          <t>PM</t>
        </is>
      </c>
    </row>
    <row r="3637">
      <c r="DK3637" t="n">
        <v>100747</v>
      </c>
      <c r="DL3637" t="inlineStr">
        <is>
          <t>6/19/2018 10:01:00</t>
        </is>
      </c>
      <c r="DM3637" t="inlineStr">
        <is>
          <t>7/21/2018 16:56:00</t>
        </is>
      </c>
      <c r="DN3637" t="inlineStr">
        <is>
          <t>Extraction</t>
        </is>
      </c>
      <c r="DO3637" t="inlineStr">
        <is>
          <t>TROTT</t>
        </is>
      </c>
      <c r="DP3637" t="inlineStr">
        <is>
          <t>Freedom</t>
        </is>
      </c>
      <c r="DQ3637" t="inlineStr">
        <is>
          <t>DJ</t>
        </is>
      </c>
    </row>
    <row r="3638">
      <c r="DK3638" t="n">
        <v>100746</v>
      </c>
      <c r="DL3638" t="inlineStr">
        <is>
          <t>6/18/2018 14:19:00</t>
        </is>
      </c>
      <c r="DM3638" t="inlineStr">
        <is>
          <t>6/29/2018 01:11:00</t>
        </is>
      </c>
      <c r="DN3638" t="inlineStr">
        <is>
          <t>Clear Creek</t>
        </is>
      </c>
      <c r="DO3638" t="inlineStr">
        <is>
          <t>COX</t>
        </is>
      </c>
      <c r="DP3638" t="inlineStr">
        <is>
          <t>Vapor</t>
        </is>
      </c>
      <c r="DQ3638" t="inlineStr">
        <is>
          <t>DJ</t>
        </is>
      </c>
    </row>
    <row r="3639">
      <c r="DK3639" t="n">
        <v>100745</v>
      </c>
      <c r="DL3639" t="inlineStr">
        <is>
          <t>6/17/2018 13:05:00</t>
        </is>
      </c>
      <c r="DM3639" t="inlineStr">
        <is>
          <t>7/18/2018 05:00:00</t>
        </is>
      </c>
      <c r="DN3639" t="inlineStr">
        <is>
          <t>Kraken</t>
        </is>
      </c>
      <c r="DO3639" t="inlineStr">
        <is>
          <t>JILL</t>
        </is>
      </c>
      <c r="DP3639" t="inlineStr">
        <is>
          <t>Discovery</t>
        </is>
      </c>
      <c r="DQ3639" t="inlineStr">
        <is>
          <t>BK</t>
        </is>
      </c>
    </row>
    <row r="3640">
      <c r="DK3640" t="n">
        <v>100744</v>
      </c>
      <c r="DL3640" t="inlineStr">
        <is>
          <t>6/11/2018 08:07:00</t>
        </is>
      </c>
      <c r="DM3640" t="inlineStr">
        <is>
          <t>8/21/2018 18:20:00</t>
        </is>
      </c>
      <c r="DN3640" t="inlineStr">
        <is>
          <t>Bayswater</t>
        </is>
      </c>
      <c r="DO3640" t="inlineStr">
        <is>
          <t>BOOTH</t>
        </is>
      </c>
      <c r="DP3640" t="inlineStr">
        <is>
          <t>Justice</t>
        </is>
      </c>
      <c r="DQ3640" t="inlineStr">
        <is>
          <t>DJ</t>
        </is>
      </c>
    </row>
    <row r="3641">
      <c r="DK3641" t="n">
        <v>100743</v>
      </c>
      <c r="DL3641" t="inlineStr">
        <is>
          <t>6/10/2018 01:50:00</t>
        </is>
      </c>
      <c r="DM3641" t="inlineStr">
        <is>
          <t>6/29/2018 22:55:00</t>
        </is>
      </c>
      <c r="DN3641" t="inlineStr">
        <is>
          <t>Felix</t>
        </is>
      </c>
      <c r="DO3641" t="inlineStr">
        <is>
          <t>PEARL PASS</t>
        </is>
      </c>
      <c r="DP3641" t="inlineStr">
        <is>
          <t>Olympus</t>
        </is>
      </c>
      <c r="DQ3641" t="inlineStr">
        <is>
          <t>PM</t>
        </is>
      </c>
    </row>
    <row r="3642">
      <c r="DK3642" t="n">
        <v>100742</v>
      </c>
      <c r="DL3642" t="inlineStr">
        <is>
          <t>6/12/2018 10:06:00</t>
        </is>
      </c>
      <c r="DM3642" t="inlineStr">
        <is>
          <t>6/21/2018 17:36:00</t>
        </is>
      </c>
      <c r="DN3642" t="inlineStr">
        <is>
          <t>Crescent Point</t>
        </is>
      </c>
      <c r="DO3642" t="inlineStr">
        <is>
          <t>PAOPAO 2</t>
        </is>
      </c>
      <c r="DP3642" t="inlineStr">
        <is>
          <t>Saturn</t>
        </is>
      </c>
      <c r="DQ3642" t="inlineStr">
        <is>
          <t>BK</t>
        </is>
      </c>
    </row>
    <row r="3643">
      <c r="DK3643" t="n">
        <v>100741</v>
      </c>
      <c r="DL3643" t="inlineStr">
        <is>
          <t>6/8/2018 22:18:00</t>
        </is>
      </c>
      <c r="DM3643" t="inlineStr">
        <is>
          <t>6/19/2018 15:07:00</t>
        </is>
      </c>
      <c r="DN3643" t="inlineStr">
        <is>
          <t>EOG</t>
        </is>
      </c>
      <c r="DO3643" t="inlineStr">
        <is>
          <t>BANDIT</t>
        </is>
      </c>
      <c r="DP3643" t="inlineStr">
        <is>
          <t>Spartan</t>
        </is>
      </c>
      <c r="DQ3643" t="inlineStr">
        <is>
          <t>PM</t>
        </is>
      </c>
    </row>
    <row r="3644">
      <c r="DK3644" t="n">
        <v>100740</v>
      </c>
      <c r="DL3644" t="inlineStr">
        <is>
          <t>6/7/2018 20:13:00</t>
        </is>
      </c>
      <c r="DM3644" t="inlineStr">
        <is>
          <t>6/14/2018 06:12:00</t>
        </is>
      </c>
      <c r="DN3644" t="inlineStr">
        <is>
          <t>Captiva</t>
        </is>
      </c>
      <c r="DO3644" t="inlineStr">
        <is>
          <t>STILLROVEN FARM</t>
        </is>
      </c>
      <c r="DP3644" t="inlineStr">
        <is>
          <t>Vapor</t>
        </is>
      </c>
      <c r="DQ3644" t="inlineStr">
        <is>
          <t>DJ</t>
        </is>
      </c>
    </row>
    <row r="3645">
      <c r="DK3645" t="n">
        <v>100738</v>
      </c>
      <c r="DL3645" t="inlineStr">
        <is>
          <t>6/7/2018 07:21:00</t>
        </is>
      </c>
      <c r="DM3645" t="inlineStr">
        <is>
          <t>7/5/2018 14:47:00</t>
        </is>
      </c>
      <c r="DN3645" t="inlineStr">
        <is>
          <t>PDC</t>
        </is>
      </c>
      <c r="DO3645" t="inlineStr">
        <is>
          <t>GRIZZLY BEAR WEST 77</t>
        </is>
      </c>
      <c r="DP3645" t="inlineStr">
        <is>
          <t>Phantom</t>
        </is>
      </c>
      <c r="DQ3645" t="inlineStr">
        <is>
          <t>PM</t>
        </is>
      </c>
    </row>
    <row r="3646">
      <c r="DK3646" t="n">
        <v>100737</v>
      </c>
      <c r="DL3646" t="inlineStr">
        <is>
          <t>6/25/2018 19:50:00</t>
        </is>
      </c>
      <c r="DM3646" t="inlineStr">
        <is>
          <t>7/20/2018 06:37:00</t>
        </is>
      </c>
      <c r="DN3646" t="inlineStr">
        <is>
          <t>ConocoPhillips</t>
        </is>
      </c>
      <c r="DO3646" t="inlineStr">
        <is>
          <t>A. VAUGHN UNIT</t>
        </is>
      </c>
      <c r="DP3646" t="inlineStr">
        <is>
          <t>Raptor</t>
        </is>
      </c>
      <c r="DQ3646" t="inlineStr">
        <is>
          <t>EF</t>
        </is>
      </c>
    </row>
    <row r="3647">
      <c r="DK3647" t="n">
        <v>100736</v>
      </c>
      <c r="DL3647" t="inlineStr">
        <is>
          <t>6/25/2018 19:25:00</t>
        </is>
      </c>
      <c r="DM3647" t="inlineStr">
        <is>
          <t>7/11/2018 20:15:00</t>
        </is>
      </c>
      <c r="DN3647" t="inlineStr">
        <is>
          <t>Blackbrush</t>
        </is>
      </c>
      <c r="DO3647" t="inlineStr">
        <is>
          <t>APOLLO 9H-13H</t>
        </is>
      </c>
      <c r="DP3647" t="inlineStr">
        <is>
          <t>Apache</t>
        </is>
      </c>
      <c r="DQ3647" t="inlineStr">
        <is>
          <t>EF</t>
        </is>
      </c>
    </row>
    <row r="3648">
      <c r="DK3648" t="n">
        <v>100735</v>
      </c>
      <c r="DL3648" t="inlineStr">
        <is>
          <t>6/24/2018 09:15:00</t>
        </is>
      </c>
      <c r="DM3648" t="inlineStr">
        <is>
          <t>7/1/2018 05:56:00</t>
        </is>
      </c>
      <c r="DN3648" t="inlineStr">
        <is>
          <t>Devon</t>
        </is>
      </c>
      <c r="DO3648" t="inlineStr">
        <is>
          <t>RU DILTS 22</t>
        </is>
      </c>
      <c r="DP3648" t="inlineStr">
        <is>
          <t>Eagle</t>
        </is>
      </c>
      <c r="DQ3648" t="inlineStr">
        <is>
          <t>PR</t>
        </is>
      </c>
    </row>
    <row r="3649">
      <c r="DK3649" t="n">
        <v>100734</v>
      </c>
      <c r="DL3649" t="inlineStr">
        <is>
          <t>6/13/2018 11:19:00</t>
        </is>
      </c>
      <c r="DM3649" t="inlineStr">
        <is>
          <t>6/20/2018 00:39:00</t>
        </is>
      </c>
      <c r="DN3649" t="inlineStr">
        <is>
          <t>Devon</t>
        </is>
      </c>
      <c r="DO3649" t="inlineStr">
        <is>
          <t>RU JFW FED 13 3XTLH-4XTUH</t>
        </is>
      </c>
      <c r="DP3649" t="inlineStr">
        <is>
          <t>Eagle</t>
        </is>
      </c>
      <c r="DQ3649" t="inlineStr">
        <is>
          <t>PR</t>
        </is>
      </c>
    </row>
    <row r="3650">
      <c r="DK3650" t="n">
        <v>100733</v>
      </c>
      <c r="DL3650" t="inlineStr">
        <is>
          <t>6/5/2018 09:06:00</t>
        </is>
      </c>
      <c r="DM3650" t="inlineStr">
        <is>
          <t>6/11/2018 17:48:00</t>
        </is>
      </c>
      <c r="DN3650" t="inlineStr">
        <is>
          <t>Ballard</t>
        </is>
      </c>
      <c r="DO3650" t="inlineStr">
        <is>
          <t>DILTS 31 41</t>
        </is>
      </c>
      <c r="DP3650" t="inlineStr">
        <is>
          <t>Eagle</t>
        </is>
      </c>
      <c r="DQ3650" t="inlineStr">
        <is>
          <t>PR</t>
        </is>
      </c>
    </row>
    <row r="3651">
      <c r="DK3651" t="n">
        <v>100732</v>
      </c>
      <c r="DL3651" t="inlineStr">
        <is>
          <t>6/16/2018 01:05:00</t>
        </is>
      </c>
      <c r="DM3651" t="inlineStr">
        <is>
          <t>7/2/2018 19:01:00</t>
        </is>
      </c>
      <c r="DN3651" t="inlineStr">
        <is>
          <t>Abraxas</t>
        </is>
      </c>
      <c r="DO3651" t="inlineStr">
        <is>
          <t>LILLIBRIDGE</t>
        </is>
      </c>
      <c r="DP3651" t="inlineStr">
        <is>
          <t>Atlantis</t>
        </is>
      </c>
      <c r="DQ3651" t="inlineStr">
        <is>
          <t>BK</t>
        </is>
      </c>
    </row>
    <row r="3652">
      <c r="DK3652" t="n">
        <v>100731</v>
      </c>
      <c r="DL3652" t="inlineStr">
        <is>
          <t>6/13/2018 18:56:00</t>
        </is>
      </c>
      <c r="DM3652" t="inlineStr">
        <is>
          <t>7/20/2018 15:01:00</t>
        </is>
      </c>
      <c r="DN3652" t="inlineStr">
        <is>
          <t>Anadarko</t>
        </is>
      </c>
      <c r="DO3652" t="inlineStr">
        <is>
          <t>COCHRAN</t>
        </is>
      </c>
      <c r="DP3652" t="inlineStr">
        <is>
          <t>Valor</t>
        </is>
      </c>
      <c r="DQ3652" t="inlineStr">
        <is>
          <t>DJ</t>
        </is>
      </c>
    </row>
    <row r="3653">
      <c r="DK3653" t="n">
        <v>100730</v>
      </c>
      <c r="DL3653" t="inlineStr">
        <is>
          <t>6/17/2018 12:40:00</t>
        </is>
      </c>
      <c r="DM3653" t="inlineStr">
        <is>
          <t>7/14/2018 10:17:00</t>
        </is>
      </c>
      <c r="DN3653" t="inlineStr">
        <is>
          <t>Anadarko</t>
        </is>
      </c>
      <c r="DO3653" t="inlineStr">
        <is>
          <t>FL GREENS 18-8HZ</t>
        </is>
      </c>
      <c r="DP3653" t="inlineStr">
        <is>
          <t>Patriot</t>
        </is>
      </c>
      <c r="DQ3653" t="inlineStr">
        <is>
          <t>DJ</t>
        </is>
      </c>
    </row>
    <row r="3654">
      <c r="DK3654" t="n">
        <v>100729</v>
      </c>
      <c r="DL3654" t="inlineStr">
        <is>
          <t>6/9/2018 20:49:00</t>
        </is>
      </c>
      <c r="DM3654" t="inlineStr">
        <is>
          <t>7/5/2018 02:42:00</t>
        </is>
      </c>
      <c r="DN3654" t="inlineStr">
        <is>
          <t>Extraction</t>
        </is>
      </c>
      <c r="DO3654" t="inlineStr">
        <is>
          <t>HERGERT SOUTH</t>
        </is>
      </c>
      <c r="DP3654" t="inlineStr">
        <is>
          <t>Constitution</t>
        </is>
      </c>
      <c r="DQ3654" t="inlineStr">
        <is>
          <t>DJ</t>
        </is>
      </c>
    </row>
    <row r="3655">
      <c r="DK3655" t="n">
        <v>100728</v>
      </c>
      <c r="DL3655" t="inlineStr">
        <is>
          <t>6/1/2018 07:13:00</t>
        </is>
      </c>
      <c r="DM3655" t="inlineStr">
        <is>
          <t>6/23/2018 06:18:00</t>
        </is>
      </c>
      <c r="DN3655" t="inlineStr">
        <is>
          <t>Sierra</t>
        </is>
      </c>
      <c r="DO3655" t="inlineStr">
        <is>
          <t>RYAN UNIT</t>
        </is>
      </c>
      <c r="DP3655" t="inlineStr">
        <is>
          <t>Apache</t>
        </is>
      </c>
      <c r="DQ3655" t="inlineStr">
        <is>
          <t>EF</t>
        </is>
      </c>
    </row>
    <row r="3656">
      <c r="DK3656" t="n">
        <v>100727</v>
      </c>
      <c r="DL3656" t="inlineStr">
        <is>
          <t>6/2/2018 03:03:00</t>
        </is>
      </c>
      <c r="DM3656" t="inlineStr">
        <is>
          <t>6/12/2018 14:32:00</t>
        </is>
      </c>
      <c r="DN3656" t="inlineStr">
        <is>
          <t>Crescent Point</t>
        </is>
      </c>
      <c r="DO3656" t="inlineStr">
        <is>
          <t>PAOPAO</t>
        </is>
      </c>
      <c r="DP3656" t="inlineStr">
        <is>
          <t>Saturn</t>
        </is>
      </c>
      <c r="DQ3656" t="inlineStr">
        <is>
          <t>BK</t>
        </is>
      </c>
    </row>
    <row r="3657">
      <c r="DK3657" t="n">
        <v>100726</v>
      </c>
      <c r="DL3657" t="inlineStr">
        <is>
          <t>6/3/2018 01:33:00</t>
        </is>
      </c>
      <c r="DM3657" t="inlineStr">
        <is>
          <t>6/15/2018 05:46:00</t>
        </is>
      </c>
      <c r="DN3657" t="inlineStr">
        <is>
          <t>Kraken</t>
        </is>
      </c>
      <c r="DO3657" t="inlineStr">
        <is>
          <t>KISNER SHANNON</t>
        </is>
      </c>
      <c r="DP3657" t="inlineStr">
        <is>
          <t>Discovery</t>
        </is>
      </c>
      <c r="DQ3657" t="inlineStr">
        <is>
          <t>BK</t>
        </is>
      </c>
    </row>
    <row r="3658">
      <c r="DK3658" t="n">
        <v>100725</v>
      </c>
      <c r="DL3658" t="inlineStr">
        <is>
          <t>6/5/2018 00:00:00</t>
        </is>
      </c>
      <c r="DM3658" t="inlineStr">
        <is>
          <t>6/28/2018 17:10:00</t>
        </is>
      </c>
      <c r="DN3658" t="inlineStr">
        <is>
          <t>Great Western</t>
        </is>
      </c>
      <c r="DO3658" t="inlineStr">
        <is>
          <t>OCHO</t>
        </is>
      </c>
      <c r="DP3658" t="inlineStr">
        <is>
          <t>Republic</t>
        </is>
      </c>
      <c r="DQ3658" t="inlineStr">
        <is>
          <t>DJ</t>
        </is>
      </c>
    </row>
    <row r="3659">
      <c r="DK3659" t="n">
        <v>100724</v>
      </c>
      <c r="DL3659" t="inlineStr">
        <is>
          <t>5/24/2018 00:55:00</t>
        </is>
      </c>
      <c r="DM3659" t="inlineStr">
        <is>
          <t>6/17/2018 22:23:00</t>
        </is>
      </c>
      <c r="DN3659" t="inlineStr">
        <is>
          <t>Halcon</t>
        </is>
      </c>
      <c r="DO3659" t="inlineStr">
        <is>
          <t>SEALY RANCH 7700</t>
        </is>
      </c>
      <c r="DP3659" t="inlineStr">
        <is>
          <t>Phoenix</t>
        </is>
      </c>
      <c r="DQ3659" t="inlineStr">
        <is>
          <t>PM</t>
        </is>
      </c>
    </row>
    <row r="3660">
      <c r="DK3660" t="n">
        <v>100722</v>
      </c>
      <c r="DL3660" t="inlineStr">
        <is>
          <t>5/25/2018 06:49:00</t>
        </is>
      </c>
      <c r="DM3660" t="inlineStr">
        <is>
          <t>5/29/2018 17:04:00</t>
        </is>
      </c>
      <c r="DN3660" t="inlineStr">
        <is>
          <t>Blackbrush</t>
        </is>
      </c>
      <c r="DO3660" t="inlineStr">
        <is>
          <t>STS 2667H</t>
        </is>
      </c>
      <c r="DP3660" t="inlineStr">
        <is>
          <t>Apache</t>
        </is>
      </c>
      <c r="DQ3660" t="inlineStr">
        <is>
          <t>EF</t>
        </is>
      </c>
    </row>
    <row r="3661">
      <c r="DK3661" t="n">
        <v>100721</v>
      </c>
      <c r="DL3661" t="inlineStr">
        <is>
          <t>6/17/2018 23:19:00</t>
        </is>
      </c>
      <c r="DM3661" t="inlineStr">
        <is>
          <t>7/11/2018 17:07:00</t>
        </is>
      </c>
      <c r="DN3661" t="inlineStr">
        <is>
          <t>Noble</t>
        </is>
      </c>
      <c r="DO3661" t="inlineStr">
        <is>
          <t>CENTENNIAL STATE 4</t>
        </is>
      </c>
      <c r="DP3661" t="inlineStr">
        <is>
          <t>Independence</t>
        </is>
      </c>
      <c r="DQ3661" t="inlineStr">
        <is>
          <t>DJ</t>
        </is>
      </c>
    </row>
    <row r="3662">
      <c r="DK3662" t="n">
        <v>100720</v>
      </c>
      <c r="DL3662" t="inlineStr">
        <is>
          <t>5/29/2018 19:26:00</t>
        </is>
      </c>
      <c r="DM3662" t="inlineStr">
        <is>
          <t>6/16/2018 22:16:00</t>
        </is>
      </c>
      <c r="DN3662" t="inlineStr">
        <is>
          <t>Noble</t>
        </is>
      </c>
      <c r="DO3662" t="inlineStr">
        <is>
          <t>CENTENNIAL STATE #3</t>
        </is>
      </c>
      <c r="DP3662" t="inlineStr">
        <is>
          <t>Independence</t>
        </is>
      </c>
      <c r="DQ3662" t="inlineStr">
        <is>
          <t>DJ</t>
        </is>
      </c>
    </row>
    <row r="3663">
      <c r="DK3663" t="n">
        <v>100719</v>
      </c>
      <c r="DL3663" t="inlineStr">
        <is>
          <t>5/19/2018 06:06:00</t>
        </is>
      </c>
      <c r="DM3663" t="inlineStr">
        <is>
          <t>5/30/2018 02:15:00</t>
        </is>
      </c>
      <c r="DN3663" t="inlineStr">
        <is>
          <t>Noble</t>
        </is>
      </c>
      <c r="DO3663" t="inlineStr">
        <is>
          <t>CENTENNIAL STATE 2</t>
        </is>
      </c>
      <c r="DP3663" t="inlineStr">
        <is>
          <t>Independence</t>
        </is>
      </c>
      <c r="DQ3663" t="inlineStr">
        <is>
          <t>DJ</t>
        </is>
      </c>
    </row>
    <row r="3664">
      <c r="DK3664" t="n">
        <v>100718</v>
      </c>
      <c r="DL3664" t="inlineStr">
        <is>
          <t>5/14/2018 04:17:00</t>
        </is>
      </c>
      <c r="DM3664" t="inlineStr">
        <is>
          <t>6/13/2018 11:05:00</t>
        </is>
      </c>
      <c r="DN3664" t="inlineStr">
        <is>
          <t>Anadarko</t>
        </is>
      </c>
      <c r="DO3664" t="inlineStr">
        <is>
          <t>SPEAK 9-2HZ</t>
        </is>
      </c>
      <c r="DP3664" t="inlineStr">
        <is>
          <t>Valor</t>
        </is>
      </c>
      <c r="DQ3664" t="inlineStr">
        <is>
          <t>DJ</t>
        </is>
      </c>
    </row>
    <row r="3665">
      <c r="DK3665" t="n">
        <v>100717</v>
      </c>
      <c r="DL3665" t="inlineStr">
        <is>
          <t>5/29/2018 11:14:00</t>
        </is>
      </c>
      <c r="DM3665" t="inlineStr">
        <is>
          <t>6/29/2018 11:00:00</t>
        </is>
      </c>
      <c r="DN3665" t="inlineStr">
        <is>
          <t>Parsley</t>
        </is>
      </c>
      <c r="DO3665" t="inlineStr">
        <is>
          <t>BAST 32-41</t>
        </is>
      </c>
      <c r="DP3665" t="inlineStr">
        <is>
          <t>Alliance</t>
        </is>
      </c>
      <c r="DQ3665" t="inlineStr">
        <is>
          <t>PM</t>
        </is>
      </c>
    </row>
    <row r="3666">
      <c r="DK3666" t="n">
        <v>100716</v>
      </c>
      <c r="DL3666" t="inlineStr">
        <is>
          <t>5/25/2018 15:24:00</t>
        </is>
      </c>
      <c r="DM3666" t="inlineStr">
        <is>
          <t>6/14/2018 21:55:00</t>
        </is>
      </c>
      <c r="DN3666" t="inlineStr">
        <is>
          <t>Abraxas</t>
        </is>
      </c>
      <c r="DO3666" t="inlineStr">
        <is>
          <t>YELLOWSTONE</t>
        </is>
      </c>
      <c r="DP3666" t="inlineStr">
        <is>
          <t>Atlantis</t>
        </is>
      </c>
      <c r="DQ3666" t="inlineStr">
        <is>
          <t>BK</t>
        </is>
      </c>
    </row>
    <row r="3667">
      <c r="DK3667" t="n">
        <v>100715</v>
      </c>
      <c r="DL3667" t="inlineStr">
        <is>
          <t>5/7/2018 12:06:00</t>
        </is>
      </c>
      <c r="DM3667" t="inlineStr">
        <is>
          <t>5/22/2018 17:03:00</t>
        </is>
      </c>
      <c r="DN3667" t="inlineStr">
        <is>
          <t>Halcon</t>
        </is>
      </c>
      <c r="DO3667" t="inlineStr">
        <is>
          <t>SEALY RANCH 6401H</t>
        </is>
      </c>
      <c r="DP3667" t="inlineStr">
        <is>
          <t>Phoenix</t>
        </is>
      </c>
      <c r="DQ3667" t="inlineStr">
        <is>
          <t>PM</t>
        </is>
      </c>
    </row>
    <row r="3668">
      <c r="DK3668" t="n">
        <v>100714</v>
      </c>
      <c r="DL3668" t="inlineStr">
        <is>
          <t>5/8/2018 23:04:00</t>
        </is>
      </c>
      <c r="DM3668" t="inlineStr">
        <is>
          <t>6/1/2018 03:42:00</t>
        </is>
      </c>
      <c r="DN3668" t="inlineStr">
        <is>
          <t>Crescent Point</t>
        </is>
      </c>
      <c r="DO3668" t="inlineStr">
        <is>
          <t>NJOS</t>
        </is>
      </c>
      <c r="DP3668" t="inlineStr">
        <is>
          <t>Saturn</t>
        </is>
      </c>
      <c r="DQ3668" t="inlineStr">
        <is>
          <t>BK</t>
        </is>
      </c>
    </row>
    <row r="3669">
      <c r="DK3669" t="n">
        <v>100713</v>
      </c>
      <c r="DL3669" t="inlineStr">
        <is>
          <t>5/20/2018 07:08:00</t>
        </is>
      </c>
      <c r="DM3669" t="inlineStr">
        <is>
          <t>5/25/2018 06:21:00</t>
        </is>
      </c>
      <c r="DN3669" t="inlineStr">
        <is>
          <t>Blackbrush</t>
        </is>
      </c>
      <c r="DO3669" t="inlineStr">
        <is>
          <t>STS 203H</t>
        </is>
      </c>
      <c r="DP3669" t="inlineStr">
        <is>
          <t>Apache</t>
        </is>
      </c>
      <c r="DQ3669" t="inlineStr">
        <is>
          <t>EF</t>
        </is>
      </c>
    </row>
    <row r="3670">
      <c r="DK3670" t="n">
        <v>100712</v>
      </c>
      <c r="DL3670" t="inlineStr">
        <is>
          <t>5/7/2018 19:20:00</t>
        </is>
      </c>
      <c r="DM3670" t="inlineStr">
        <is>
          <t>5/19/2018 09:25:00</t>
        </is>
      </c>
      <c r="DN3670" t="inlineStr">
        <is>
          <t>Blackbrush</t>
        </is>
      </c>
      <c r="DO3670" t="inlineStr">
        <is>
          <t>STS SOUTH 9H 10H</t>
        </is>
      </c>
      <c r="DP3670" t="inlineStr">
        <is>
          <t>Apache</t>
        </is>
      </c>
      <c r="DQ3670" t="inlineStr">
        <is>
          <t>EF</t>
        </is>
      </c>
    </row>
    <row r="3671">
      <c r="DK3671" t="n">
        <v>100711</v>
      </c>
      <c r="DL3671" t="inlineStr">
        <is>
          <t>6/12/2018 06:11:00</t>
        </is>
      </c>
      <c r="DM3671" t="inlineStr">
        <is>
          <t>6/27/2018 22:30:00</t>
        </is>
      </c>
      <c r="DN3671" t="inlineStr">
        <is>
          <t>Caza</t>
        </is>
      </c>
      <c r="DO3671" t="inlineStr">
        <is>
          <t>MAD RIVER STATE</t>
        </is>
      </c>
      <c r="DP3671" t="inlineStr">
        <is>
          <t>Legacy</t>
        </is>
      </c>
      <c r="DQ3671" t="inlineStr">
        <is>
          <t>PM</t>
        </is>
      </c>
    </row>
    <row r="3672">
      <c r="DK3672" t="n">
        <v>100710</v>
      </c>
      <c r="DL3672" t="inlineStr">
        <is>
          <t>5/17/2018 06:38:00</t>
        </is>
      </c>
      <c r="DM3672" t="inlineStr">
        <is>
          <t>5/31/2018 17:52:00</t>
        </is>
      </c>
      <c r="DN3672" t="inlineStr">
        <is>
          <t>Advance Energy</t>
        </is>
      </c>
      <c r="DO3672" t="inlineStr">
        <is>
          <t>DAGGER STATE (100710)</t>
        </is>
      </c>
      <c r="DP3672" t="inlineStr">
        <is>
          <t>Phantom</t>
        </is>
      </c>
      <c r="DQ3672" t="inlineStr">
        <is>
          <t>PM</t>
        </is>
      </c>
    </row>
    <row r="3673">
      <c r="DK3673" t="n">
        <v>100709</v>
      </c>
      <c r="DL3673" t="inlineStr">
        <is>
          <t>5/20/2018 08:53:00</t>
        </is>
      </c>
      <c r="DM3673" t="inlineStr">
        <is>
          <t>6/4/2018 06:23:00</t>
        </is>
      </c>
      <c r="DN3673" t="inlineStr">
        <is>
          <t>Discovery</t>
        </is>
      </c>
      <c r="DO3673" t="inlineStr">
        <is>
          <t>DD 3.0</t>
        </is>
      </c>
      <c r="DP3673" t="inlineStr">
        <is>
          <t>Olympus</t>
        </is>
      </c>
      <c r="DQ3673" t="inlineStr">
        <is>
          <t>PM</t>
        </is>
      </c>
    </row>
    <row r="3674">
      <c r="DK3674" t="n">
        <v>100708</v>
      </c>
      <c r="DL3674" t="inlineStr">
        <is>
          <t>5/7/2018 06:46:00</t>
        </is>
      </c>
      <c r="DM3674" t="inlineStr">
        <is>
          <t>5/31/2018 08:14:00</t>
        </is>
      </c>
      <c r="DN3674" t="inlineStr">
        <is>
          <t>Extraction</t>
        </is>
      </c>
      <c r="DO3674" t="inlineStr">
        <is>
          <t>HERGERT NORTH</t>
        </is>
      </c>
      <c r="DP3674" t="inlineStr">
        <is>
          <t>Justice</t>
        </is>
      </c>
      <c r="DQ3674" t="inlineStr">
        <is>
          <t>DJ</t>
        </is>
      </c>
    </row>
    <row r="3675">
      <c r="DK3675" t="n">
        <v>100707</v>
      </c>
      <c r="DL3675" t="inlineStr">
        <is>
          <t>5/6/2018 22:33:00</t>
        </is>
      </c>
      <c r="DM3675" t="inlineStr">
        <is>
          <t>6/17/2018 03:02:00</t>
        </is>
      </c>
      <c r="DN3675" t="inlineStr">
        <is>
          <t>Anadarko</t>
        </is>
      </c>
      <c r="DO3675" t="inlineStr">
        <is>
          <t>NEWBY 15-33HZ</t>
        </is>
      </c>
      <c r="DP3675" t="inlineStr">
        <is>
          <t>Patriot</t>
        </is>
      </c>
      <c r="DQ3675" t="inlineStr">
        <is>
          <t>DJ</t>
        </is>
      </c>
    </row>
    <row r="3676">
      <c r="DK3676" t="n">
        <v>100705</v>
      </c>
      <c r="DL3676" t="inlineStr">
        <is>
          <t>5/10/2018 01:45:00</t>
        </is>
      </c>
      <c r="DM3676" t="inlineStr">
        <is>
          <t>5/21/2018 04:23:00</t>
        </is>
      </c>
      <c r="DN3676" t="inlineStr">
        <is>
          <t>Kraken</t>
        </is>
      </c>
      <c r="DO3676" t="inlineStr">
        <is>
          <t>CARDA MAYSON 2</t>
        </is>
      </c>
      <c r="DP3676" t="inlineStr">
        <is>
          <t>Atlantis</t>
        </is>
      </c>
      <c r="DQ3676" t="inlineStr">
        <is>
          <t>BK</t>
        </is>
      </c>
    </row>
    <row r="3677">
      <c r="DK3677" t="n">
        <v>100704</v>
      </c>
      <c r="DL3677" t="inlineStr">
        <is>
          <t>4/29/2018 07:35:00</t>
        </is>
      </c>
      <c r="DM3677" t="inlineStr">
        <is>
          <t>5/25/2018 08:00:00</t>
        </is>
      </c>
      <c r="DN3677" t="inlineStr">
        <is>
          <t>Parsley</t>
        </is>
      </c>
      <c r="DO3677" t="inlineStr">
        <is>
          <t>ROBBIE 17A</t>
        </is>
      </c>
      <c r="DP3677" t="inlineStr">
        <is>
          <t>Alliance</t>
        </is>
      </c>
      <c r="DQ3677" t="inlineStr">
        <is>
          <t>PM</t>
        </is>
      </c>
    </row>
    <row r="3678">
      <c r="DK3678" t="n">
        <v>100703</v>
      </c>
      <c r="DL3678" t="inlineStr">
        <is>
          <t>5/1/2018 12:14:00</t>
        </is>
      </c>
      <c r="DM3678" t="inlineStr">
        <is>
          <t>6/7/2018 02:21:00</t>
        </is>
      </c>
      <c r="DN3678" t="inlineStr">
        <is>
          <t>Crestone</t>
        </is>
      </c>
      <c r="DO3678" t="inlineStr">
        <is>
          <t>SULLIVAN</t>
        </is>
      </c>
      <c r="DP3678" t="inlineStr">
        <is>
          <t>Constitution</t>
        </is>
      </c>
      <c r="DQ3678" t="inlineStr">
        <is>
          <t>DJ</t>
        </is>
      </c>
    </row>
    <row r="3679">
      <c r="DK3679" t="n">
        <v>100702</v>
      </c>
      <c r="DL3679" t="inlineStr">
        <is>
          <t>4/28/2018 02:29:00</t>
        </is>
      </c>
      <c r="DM3679" t="inlineStr">
        <is>
          <t>5/19/2018 05:59:00</t>
        </is>
      </c>
      <c r="DN3679" t="inlineStr">
        <is>
          <t>Noble</t>
        </is>
      </c>
      <c r="DO3679" t="inlineStr">
        <is>
          <t>CENTENNIAL STATE</t>
        </is>
      </c>
      <c r="DP3679" t="inlineStr">
        <is>
          <t>Independence</t>
        </is>
      </c>
      <c r="DQ3679" t="inlineStr">
        <is>
          <t>DJ</t>
        </is>
      </c>
    </row>
    <row r="3680">
      <c r="DK3680" t="n">
        <v>100701</v>
      </c>
      <c r="DL3680" t="inlineStr">
        <is>
          <t>4/24/2018 19:34:00</t>
        </is>
      </c>
      <c r="DM3680" t="inlineStr">
        <is>
          <t>5/6/2018 19:39:00</t>
        </is>
      </c>
      <c r="DN3680" t="inlineStr">
        <is>
          <t>NorthPlains</t>
        </is>
      </c>
      <c r="DO3680" t="inlineStr">
        <is>
          <t>TROTTER STATE</t>
        </is>
      </c>
      <c r="DP3680" t="inlineStr">
        <is>
          <t>Atlantis</t>
        </is>
      </c>
      <c r="DQ3680" t="inlineStr">
        <is>
          <t>BK</t>
        </is>
      </c>
    </row>
    <row r="3681">
      <c r="DK3681" t="n">
        <v>100700</v>
      </c>
      <c r="DL3681" t="inlineStr">
        <is>
          <t>4/22/2018 22:41:00</t>
        </is>
      </c>
      <c r="DM3681" t="inlineStr">
        <is>
          <t>6/5/2018 21:52:00</t>
        </is>
      </c>
      <c r="DN3681" t="inlineStr">
        <is>
          <t>SM Energy</t>
        </is>
      </c>
      <c r="DO3681" t="inlineStr">
        <is>
          <t>GUITAR NORTH LEGACY</t>
        </is>
      </c>
      <c r="DP3681" t="inlineStr">
        <is>
          <t>Legacy</t>
        </is>
      </c>
      <c r="DQ3681" t="inlineStr">
        <is>
          <t>PM</t>
        </is>
      </c>
    </row>
    <row r="3682">
      <c r="DK3682" t="n">
        <v>100699</v>
      </c>
      <c r="DL3682" t="inlineStr">
        <is>
          <t>4/23/2018 01:44:00</t>
        </is>
      </c>
      <c r="DM3682" t="inlineStr">
        <is>
          <t>6/24/2018 12:01:00</t>
        </is>
      </c>
      <c r="DN3682" t="inlineStr">
        <is>
          <t>ConocoPhillips</t>
        </is>
      </c>
      <c r="DO3682" t="inlineStr">
        <is>
          <t>RUCKMAN RANCH</t>
        </is>
      </c>
      <c r="DP3682" t="inlineStr">
        <is>
          <t>Raptor</t>
        </is>
      </c>
      <c r="DQ3682" t="inlineStr">
        <is>
          <t>EF</t>
        </is>
      </c>
    </row>
    <row r="3683">
      <c r="DK3683" t="n">
        <v>100698</v>
      </c>
      <c r="DL3683" t="inlineStr">
        <is>
          <t>4/13/2018 16:37:00</t>
        </is>
      </c>
      <c r="DM3683" t="inlineStr">
        <is>
          <t>5/7/2018 17:02:00</t>
        </is>
      </c>
      <c r="DN3683" t="inlineStr">
        <is>
          <t>SM Energy</t>
        </is>
      </c>
      <c r="DO3683" t="inlineStr">
        <is>
          <t>GUITAR NORTH</t>
        </is>
      </c>
      <c r="DP3683" t="inlineStr">
        <is>
          <t>Spartan</t>
        </is>
      </c>
      <c r="DQ3683" t="inlineStr">
        <is>
          <t>PM</t>
        </is>
      </c>
    </row>
    <row r="3684">
      <c r="DK3684" t="n">
        <v>100697</v>
      </c>
      <c r="DL3684" t="inlineStr">
        <is>
          <t>4/24/2018 02:50:00</t>
        </is>
      </c>
      <c r="DM3684" t="inlineStr">
        <is>
          <t>5/5/2018 04:09:00</t>
        </is>
      </c>
      <c r="DN3684" t="inlineStr">
        <is>
          <t>Halcon</t>
        </is>
      </c>
      <c r="DO3684" t="inlineStr">
        <is>
          <t>BOBBY WEST</t>
        </is>
      </c>
      <c r="DP3684" t="inlineStr">
        <is>
          <t>Phoenix</t>
        </is>
      </c>
      <c r="DQ3684" t="inlineStr">
        <is>
          <t>PM</t>
        </is>
      </c>
    </row>
    <row r="3685">
      <c r="DK3685" t="n">
        <v>100696</v>
      </c>
      <c r="DL3685" t="inlineStr">
        <is>
          <t>5/5/2018 13:13:00</t>
        </is>
      </c>
      <c r="DM3685" t="inlineStr">
        <is>
          <t>5/16/2018 01:23:00</t>
        </is>
      </c>
      <c r="DN3685" t="inlineStr">
        <is>
          <t>Caza</t>
        </is>
      </c>
      <c r="DO3685" t="inlineStr">
        <is>
          <t>SIOUX 36 STATE</t>
        </is>
      </c>
      <c r="DP3685" t="inlineStr">
        <is>
          <t>Phantom</t>
        </is>
      </c>
      <c r="DQ3685" t="inlineStr">
        <is>
          <t>PM</t>
        </is>
      </c>
    </row>
    <row r="3686">
      <c r="DK3686" t="n">
        <v>100694</v>
      </c>
      <c r="DL3686" t="inlineStr">
        <is>
          <t>4/26/2018 17:17:00</t>
        </is>
      </c>
      <c r="DM3686" t="inlineStr">
        <is>
          <t>5/5/2018 14:17:00</t>
        </is>
      </c>
      <c r="DN3686" t="inlineStr">
        <is>
          <t>Devon</t>
        </is>
      </c>
      <c r="DO3686" t="inlineStr">
        <is>
          <t>CONLEY DRAW</t>
        </is>
      </c>
      <c r="DP3686" t="inlineStr">
        <is>
          <t>Eagle</t>
        </is>
      </c>
      <c r="DQ3686" t="inlineStr">
        <is>
          <t>PR</t>
        </is>
      </c>
    </row>
    <row r="3687">
      <c r="DK3687" t="n">
        <v>100692</v>
      </c>
      <c r="DL3687" t="inlineStr">
        <is>
          <t>4/17/2018 01:52:00</t>
        </is>
      </c>
      <c r="DM3687" t="inlineStr">
        <is>
          <t>5/4/2018 04:38:00</t>
        </is>
      </c>
      <c r="DN3687" t="inlineStr">
        <is>
          <t>Blackbrush</t>
        </is>
      </c>
      <c r="DO3687" t="inlineStr">
        <is>
          <t>APOLLO UNIT 4-10</t>
        </is>
      </c>
      <c r="DP3687" t="inlineStr">
        <is>
          <t>Apache</t>
        </is>
      </c>
      <c r="DQ3687" t="inlineStr">
        <is>
          <t>EF</t>
        </is>
      </c>
    </row>
    <row r="3688">
      <c r="DK3688" t="n">
        <v>100691</v>
      </c>
      <c r="DL3688" t="inlineStr">
        <is>
          <t>4/20/2018 06:50:00</t>
        </is>
      </c>
      <c r="DM3688" t="inlineStr">
        <is>
          <t>5/4/2018 07:42:00</t>
        </is>
      </c>
      <c r="DN3688" t="inlineStr">
        <is>
          <t>Kraken</t>
        </is>
      </c>
      <c r="DO3688" t="inlineStr">
        <is>
          <t>LYMAN TRACY DEACON</t>
        </is>
      </c>
      <c r="DP3688" t="inlineStr">
        <is>
          <t>Saturn</t>
        </is>
      </c>
      <c r="DQ3688" t="inlineStr">
        <is>
          <t>BK</t>
        </is>
      </c>
    </row>
    <row r="3689">
      <c r="DK3689" t="n">
        <v>100690</v>
      </c>
      <c r="DL3689" t="inlineStr">
        <is>
          <t>4/13/2018 17:50:00</t>
        </is>
      </c>
      <c r="DM3689" t="inlineStr">
        <is>
          <t>4/23/2018 14:36:00</t>
        </is>
      </c>
      <c r="DN3689" t="inlineStr">
        <is>
          <t>Newfield</t>
        </is>
      </c>
      <c r="DO3689" t="inlineStr">
        <is>
          <t>SORENSON FED 153</t>
        </is>
      </c>
      <c r="DP3689" t="inlineStr">
        <is>
          <t>Atlantis</t>
        </is>
      </c>
      <c r="DQ3689" t="inlineStr">
        <is>
          <t>BK</t>
        </is>
      </c>
    </row>
    <row r="3690">
      <c r="DK3690" t="n">
        <v>100689</v>
      </c>
      <c r="DL3690" t="inlineStr">
        <is>
          <t>3/31/2018 14:33:00</t>
        </is>
      </c>
      <c r="DM3690" t="inlineStr">
        <is>
          <t>5/17/2018 17:09:00</t>
        </is>
      </c>
      <c r="DN3690" t="inlineStr">
        <is>
          <t>Tracker Resources</t>
        </is>
      </c>
      <c r="DO3690" t="inlineStr">
        <is>
          <t>BARNHART</t>
        </is>
      </c>
      <c r="DP3690" t="inlineStr">
        <is>
          <t>Olympus</t>
        </is>
      </c>
      <c r="DQ3690" t="inlineStr">
        <is>
          <t>PM</t>
        </is>
      </c>
    </row>
    <row r="3691">
      <c r="DK3691" t="n">
        <v>100688</v>
      </c>
      <c r="DL3691" t="inlineStr">
        <is>
          <t>4/7/2018 09:41:00</t>
        </is>
      </c>
      <c r="DM3691" t="inlineStr">
        <is>
          <t>4/21/2018 16:47:00</t>
        </is>
      </c>
      <c r="DN3691" t="inlineStr">
        <is>
          <t>SM Energy</t>
        </is>
      </c>
      <c r="DO3691" t="inlineStr">
        <is>
          <t>BLISSARD</t>
        </is>
      </c>
      <c r="DP3691" t="inlineStr">
        <is>
          <t>Legacy</t>
        </is>
      </c>
      <c r="DQ3691" t="inlineStr">
        <is>
          <t>PM</t>
        </is>
      </c>
    </row>
    <row r="3692">
      <c r="DK3692" t="n">
        <v>100687</v>
      </c>
      <c r="DL3692" t="inlineStr">
        <is>
          <t>4/27/2018 14:12:00</t>
        </is>
      </c>
      <c r="DM3692" t="inlineStr">
        <is>
          <t>5/4/2018 16:56:00</t>
        </is>
      </c>
      <c r="DN3692" t="inlineStr">
        <is>
          <t>PDC</t>
        </is>
      </c>
      <c r="DO3692" t="inlineStr">
        <is>
          <t>GAVSTER STATE 32</t>
        </is>
      </c>
      <c r="DP3692" t="inlineStr">
        <is>
          <t>Phantom</t>
        </is>
      </c>
      <c r="DQ3692" t="inlineStr">
        <is>
          <t>PM</t>
        </is>
      </c>
    </row>
    <row r="3693">
      <c r="DK3693" t="n">
        <v>100686</v>
      </c>
      <c r="DL3693" t="inlineStr">
        <is>
          <t>5/10/2018 22:53:00</t>
        </is>
      </c>
      <c r="DM3693" t="inlineStr">
        <is>
          <t>5/26/2018 06:56:00</t>
        </is>
      </c>
      <c r="DN3693" t="inlineStr">
        <is>
          <t>SM Energy</t>
        </is>
      </c>
      <c r="DO3693" t="inlineStr">
        <is>
          <t>ZISSOU</t>
        </is>
      </c>
      <c r="DP3693" t="inlineStr">
        <is>
          <t>Spartan</t>
        </is>
      </c>
      <c r="DQ3693" t="inlineStr">
        <is>
          <t>PM</t>
        </is>
      </c>
    </row>
    <row r="3694">
      <c r="DK3694" t="n">
        <v>100685</v>
      </c>
      <c r="DL3694" t="inlineStr">
        <is>
          <t>4/4/2018 07:31:00</t>
        </is>
      </c>
      <c r="DM3694" t="inlineStr">
        <is>
          <t>4/26/2018 23:28:00</t>
        </is>
      </c>
      <c r="DN3694" t="inlineStr">
        <is>
          <t>PDC</t>
        </is>
      </c>
      <c r="DO3694" t="inlineStr">
        <is>
          <t>HORNET YELLOW JACKET</t>
        </is>
      </c>
      <c r="DP3694" t="inlineStr">
        <is>
          <t>Phantom</t>
        </is>
      </c>
      <c r="DQ3694" t="inlineStr">
        <is>
          <t>PM</t>
        </is>
      </c>
    </row>
    <row r="3695">
      <c r="DK3695" t="n">
        <v>100684</v>
      </c>
      <c r="DL3695" t="inlineStr">
        <is>
          <t>4/5/2018 21:18:00</t>
        </is>
      </c>
      <c r="DM3695" t="inlineStr">
        <is>
          <t>4/28/2018 12:17:00</t>
        </is>
      </c>
      <c r="DN3695" t="inlineStr">
        <is>
          <t>Parsley</t>
        </is>
      </c>
      <c r="DO3695" t="inlineStr">
        <is>
          <t>NUNN 5-44</t>
        </is>
      </c>
      <c r="DP3695" t="inlineStr">
        <is>
          <t>Alliance</t>
        </is>
      </c>
      <c r="DQ3695" t="inlineStr">
        <is>
          <t>PM</t>
        </is>
      </c>
    </row>
    <row r="3696">
      <c r="DK3696" t="n">
        <v>100683</v>
      </c>
      <c r="DL3696" t="inlineStr">
        <is>
          <t>4/3/2018 19:38:00</t>
        </is>
      </c>
      <c r="DM3696" t="inlineStr">
        <is>
          <t>4/17/2018 00:10:00</t>
        </is>
      </c>
      <c r="DN3696" t="inlineStr">
        <is>
          <t>Kraken</t>
        </is>
      </c>
      <c r="DO3696" t="inlineStr">
        <is>
          <t>DANIELLE-KATIE ROSE</t>
        </is>
      </c>
      <c r="DP3696" t="inlineStr">
        <is>
          <t>Saturn</t>
        </is>
      </c>
      <c r="DQ3696" t="inlineStr">
        <is>
          <t>BK</t>
        </is>
      </c>
    </row>
    <row r="3697">
      <c r="DK3697" t="n">
        <v>100682</v>
      </c>
      <c r="DL3697" t="inlineStr">
        <is>
          <t>4/18/2018 11:01:00</t>
        </is>
      </c>
      <c r="DM3697" t="inlineStr">
        <is>
          <t>5/4/2018 10:05:00</t>
        </is>
      </c>
      <c r="DN3697" t="inlineStr">
        <is>
          <t>Anadarko</t>
        </is>
      </c>
      <c r="DO3697" t="inlineStr">
        <is>
          <t>MARRS 6-22HZ</t>
        </is>
      </c>
      <c r="DP3697" t="inlineStr">
        <is>
          <t>Patriot</t>
        </is>
      </c>
      <c r="DQ3697" t="inlineStr">
        <is>
          <t>DJ</t>
        </is>
      </c>
    </row>
    <row r="3698">
      <c r="DK3698" t="n">
        <v>100681</v>
      </c>
      <c r="DL3698" t="inlineStr">
        <is>
          <t>4/9/2018 02:38:00</t>
        </is>
      </c>
      <c r="DM3698" t="inlineStr">
        <is>
          <t>4/18/2018 12:33:00</t>
        </is>
      </c>
      <c r="DN3698" t="inlineStr">
        <is>
          <t>Anadarko</t>
        </is>
      </c>
      <c r="DO3698" t="inlineStr">
        <is>
          <t>WAGNER 8-22HZ</t>
        </is>
      </c>
      <c r="DP3698" t="inlineStr">
        <is>
          <t>Patriot</t>
        </is>
      </c>
      <c r="DQ3698" t="inlineStr">
        <is>
          <t>DJ</t>
        </is>
      </c>
    </row>
    <row r="3699">
      <c r="DK3699" t="n">
        <v>100680</v>
      </c>
      <c r="DL3699" t="inlineStr">
        <is>
          <t>4/23/2018 09:52:00</t>
        </is>
      </c>
      <c r="DM3699" t="inlineStr">
        <is>
          <t>5/25/2018 13:34:00</t>
        </is>
      </c>
      <c r="DN3699" t="inlineStr">
        <is>
          <t>PDC</t>
        </is>
      </c>
      <c r="DO3699" t="inlineStr">
        <is>
          <t>WACKER</t>
        </is>
      </c>
      <c r="DP3699" t="inlineStr">
        <is>
          <t>Revolution</t>
        </is>
      </c>
      <c r="DQ3699" t="inlineStr">
        <is>
          <t>DJ</t>
        </is>
      </c>
    </row>
    <row r="3700">
      <c r="DK3700" t="n">
        <v>100679</v>
      </c>
      <c r="DL3700" t="inlineStr">
        <is>
          <t>4/23/2018 00:34:00</t>
        </is>
      </c>
      <c r="DM3700" t="inlineStr">
        <is>
          <t>5/13/2018 06:41:00</t>
        </is>
      </c>
      <c r="DN3700" t="inlineStr">
        <is>
          <t>Anadarko</t>
        </is>
      </c>
      <c r="DO3700" t="inlineStr">
        <is>
          <t>MARRS 5-22HZ</t>
        </is>
      </c>
      <c r="DP3700" t="inlineStr">
        <is>
          <t>Valor</t>
        </is>
      </c>
      <c r="DQ3700" t="inlineStr">
        <is>
          <t>DJ</t>
        </is>
      </c>
    </row>
    <row r="3701">
      <c r="DK3701" t="n">
        <v>100678</v>
      </c>
      <c r="DL3701" t="inlineStr">
        <is>
          <t>4/26/2018 06:19:00</t>
        </is>
      </c>
      <c r="DM3701" t="inlineStr">
        <is>
          <t>6/16/2018 22:17:00</t>
        </is>
      </c>
      <c r="DN3701" t="inlineStr">
        <is>
          <t>Extraction</t>
        </is>
      </c>
      <c r="DO3701" t="inlineStr">
        <is>
          <t>COYOTE TRAILS (100678)</t>
        </is>
      </c>
      <c r="DP3701" t="inlineStr">
        <is>
          <t>Freedom</t>
        </is>
      </c>
      <c r="DQ3701" t="inlineStr">
        <is>
          <t>DJ</t>
        </is>
      </c>
    </row>
    <row r="3702">
      <c r="DK3702" t="n">
        <v>100677</v>
      </c>
      <c r="DL3702" t="inlineStr">
        <is>
          <t>4/8/2018 03:11:00</t>
        </is>
      </c>
      <c r="DM3702" t="inlineStr">
        <is>
          <t>5/8/2018 23:22:00</t>
        </is>
      </c>
      <c r="DN3702" t="inlineStr">
        <is>
          <t>Kraken</t>
        </is>
      </c>
      <c r="DO3702" t="inlineStr">
        <is>
          <t>NASH</t>
        </is>
      </c>
      <c r="DP3702" t="inlineStr">
        <is>
          <t>Discovery</t>
        </is>
      </c>
      <c r="DQ3702" t="inlineStr">
        <is>
          <t>BK</t>
        </is>
      </c>
    </row>
    <row r="3703">
      <c r="DK3703" t="n">
        <v>100676</v>
      </c>
      <c r="DL3703" t="inlineStr">
        <is>
          <t>5/12/2018 11:52:00</t>
        </is>
      </c>
      <c r="DM3703" t="inlineStr">
        <is>
          <t>6/2/2018 03:04:00</t>
        </is>
      </c>
      <c r="DN3703" t="inlineStr">
        <is>
          <t>Kraken</t>
        </is>
      </c>
      <c r="DO3703" t="inlineStr">
        <is>
          <t>LEVIATHAN NORTH</t>
        </is>
      </c>
      <c r="DP3703" t="inlineStr">
        <is>
          <t>Discovery</t>
        </is>
      </c>
      <c r="DQ3703" t="inlineStr">
        <is>
          <t>BK</t>
        </is>
      </c>
    </row>
    <row r="3704">
      <c r="DK3704" t="n">
        <v>100673</v>
      </c>
      <c r="DL3704" t="inlineStr">
        <is>
          <t>4/3/2018 05:24:00</t>
        </is>
      </c>
      <c r="DM3704" t="inlineStr">
        <is>
          <t>4/22/2018 17:53:00</t>
        </is>
      </c>
      <c r="DN3704" t="inlineStr">
        <is>
          <t>Anadarko</t>
        </is>
      </c>
      <c r="DO3704" t="inlineStr">
        <is>
          <t>WAGNER 7-22HZ</t>
        </is>
      </c>
      <c r="DP3704" t="inlineStr">
        <is>
          <t>Valor</t>
        </is>
      </c>
      <c r="DQ3704" t="inlineStr">
        <is>
          <t>DJ</t>
        </is>
      </c>
    </row>
    <row r="3705">
      <c r="DK3705" t="n">
        <v>100672</v>
      </c>
      <c r="DL3705" t="inlineStr">
        <is>
          <t>4/1/2018 22:25:00</t>
        </is>
      </c>
      <c r="DM3705" t="inlineStr">
        <is>
          <t>6/17/2018 13:53:00</t>
        </is>
      </c>
      <c r="DN3705" t="inlineStr">
        <is>
          <t>PetroShare</t>
        </is>
      </c>
      <c r="DO3705" t="inlineStr">
        <is>
          <t>SHOOK</t>
        </is>
      </c>
      <c r="DP3705" t="inlineStr">
        <is>
          <t>Eagle</t>
        </is>
      </c>
      <c r="DQ3705" t="inlineStr">
        <is>
          <t>DJ</t>
        </is>
      </c>
    </row>
    <row r="3706">
      <c r="DP3706" t="inlineStr">
        <is>
          <t>Independence</t>
        </is>
      </c>
      <c r="DQ3706" t="inlineStr">
        <is>
          <t>DJ</t>
        </is>
      </c>
    </row>
    <row r="3707">
      <c r="DP3707" t="inlineStr">
        <is>
          <t>Revolution</t>
        </is>
      </c>
      <c r="DQ3707" t="inlineStr">
        <is>
          <t>DJ</t>
        </is>
      </c>
    </row>
    <row r="3708">
      <c r="DK3708" t="n">
        <v>100671</v>
      </c>
      <c r="DL3708" t="inlineStr">
        <is>
          <t>3/25/2018 08:18:00</t>
        </is>
      </c>
      <c r="DM3708" t="inlineStr">
        <is>
          <t>4/9/2018 08:53:00</t>
        </is>
      </c>
      <c r="DN3708" t="inlineStr">
        <is>
          <t>Anadarko</t>
        </is>
      </c>
      <c r="DO3708" t="inlineStr">
        <is>
          <t>JOHNSON 13-14HZ</t>
        </is>
      </c>
      <c r="DP3708" t="inlineStr">
        <is>
          <t>Patriot</t>
        </is>
      </c>
      <c r="DQ3708" t="inlineStr">
        <is>
          <t>DJ</t>
        </is>
      </c>
    </row>
    <row r="3709">
      <c r="DK3709" t="n">
        <v>100670</v>
      </c>
      <c r="DL3709" t="inlineStr">
        <is>
          <t>3/31/2018 16:12:00</t>
        </is>
      </c>
      <c r="DM3709" t="inlineStr">
        <is>
          <t>4/25/2018 07:24:00</t>
        </is>
      </c>
      <c r="DN3709" t="inlineStr">
        <is>
          <t>Anschutz</t>
        </is>
      </c>
      <c r="DO3709" t="inlineStr">
        <is>
          <t>MEATLOAF 3571</t>
        </is>
      </c>
      <c r="DP3709" t="inlineStr">
        <is>
          <t>Eagle</t>
        </is>
      </c>
      <c r="DQ3709" t="inlineStr">
        <is>
          <t>PR</t>
        </is>
      </c>
    </row>
    <row r="3710">
      <c r="DK3710" t="n">
        <v>100669</v>
      </c>
      <c r="DL3710" t="inlineStr">
        <is>
          <t>4/6/2018 06:37:00</t>
        </is>
      </c>
      <c r="DM3710" t="inlineStr">
        <is>
          <t>5/6/2018 11:59:00</t>
        </is>
      </c>
      <c r="DN3710" t="inlineStr">
        <is>
          <t>Extraction</t>
        </is>
      </c>
      <c r="DO3710" t="inlineStr">
        <is>
          <t>LAUNER</t>
        </is>
      </c>
      <c r="DP3710" t="inlineStr">
        <is>
          <t>Justice</t>
        </is>
      </c>
      <c r="DQ3710" t="inlineStr">
        <is>
          <t>DJ</t>
        </is>
      </c>
    </row>
    <row r="3711">
      <c r="DK3711" t="n">
        <v>100668</v>
      </c>
      <c r="DL3711" t="inlineStr">
        <is>
          <t>3/31/2018 06:50:00</t>
        </is>
      </c>
      <c r="DM3711" t="inlineStr">
        <is>
          <t>4/13/2018 05:56:00</t>
        </is>
      </c>
      <c r="DN3711" t="inlineStr">
        <is>
          <t>Extraction</t>
        </is>
      </c>
      <c r="DO3711" t="inlineStr">
        <is>
          <t>WAKE SOUTH</t>
        </is>
      </c>
      <c r="DP3711" t="inlineStr">
        <is>
          <t>Freedom</t>
        </is>
      </c>
      <c r="DQ3711" t="inlineStr">
        <is>
          <t>DJ</t>
        </is>
      </c>
    </row>
    <row r="3712">
      <c r="DK3712" t="n">
        <v>100667</v>
      </c>
      <c r="DL3712" t="inlineStr">
        <is>
          <t>3/18/2018 01:09:00</t>
        </is>
      </c>
      <c r="DM3712" t="inlineStr">
        <is>
          <t>4/2/2018 17:00:00</t>
        </is>
      </c>
      <c r="DN3712" t="inlineStr">
        <is>
          <t>Kraken</t>
        </is>
      </c>
      <c r="DO3712" t="inlineStr">
        <is>
          <t>FAR EAST</t>
        </is>
      </c>
      <c r="DP3712" t="inlineStr">
        <is>
          <t>Saturn</t>
        </is>
      </c>
      <c r="DQ3712" t="inlineStr">
        <is>
          <t>BK</t>
        </is>
      </c>
    </row>
    <row r="3713">
      <c r="DK3713" t="n">
        <v>100666</v>
      </c>
      <c r="DL3713" t="inlineStr">
        <is>
          <t>3/15/2018 16:17:00</t>
        </is>
      </c>
      <c r="DM3713" t="inlineStr">
        <is>
          <t>4/6/2018 01:02:00</t>
        </is>
      </c>
      <c r="DN3713" t="inlineStr">
        <is>
          <t>Halcon</t>
        </is>
      </c>
      <c r="DO3713" t="inlineStr">
        <is>
          <t>MAXWELL-NATALIE 1H</t>
        </is>
      </c>
      <c r="DP3713" t="inlineStr">
        <is>
          <t>Phoenix</t>
        </is>
      </c>
      <c r="DQ3713" t="inlineStr">
        <is>
          <t>PM</t>
        </is>
      </c>
    </row>
    <row r="3714">
      <c r="DK3714" t="n">
        <v>100665</v>
      </c>
      <c r="DL3714" t="inlineStr">
        <is>
          <t>4/1/2018 08:31:00</t>
        </is>
      </c>
      <c r="DM3714" t="inlineStr">
        <is>
          <t>4/22/2018 16:33:00</t>
        </is>
      </c>
      <c r="DN3714" t="inlineStr">
        <is>
          <t>ConocoPhillips</t>
        </is>
      </c>
      <c r="DO3714" t="inlineStr">
        <is>
          <t>J SMITH UNIT</t>
        </is>
      </c>
      <c r="DP3714" t="inlineStr">
        <is>
          <t>Raptor</t>
        </is>
      </c>
      <c r="DQ3714" t="inlineStr">
        <is>
          <t>EF</t>
        </is>
      </c>
    </row>
    <row r="3715">
      <c r="DK3715" t="n">
        <v>100664</v>
      </c>
      <c r="DL3715" t="inlineStr">
        <is>
          <t>3/21/2018 16:19:00</t>
        </is>
      </c>
      <c r="DM3715" t="inlineStr">
        <is>
          <t>3/31/2018 05:52:00</t>
        </is>
      </c>
      <c r="DN3715" t="inlineStr">
        <is>
          <t>ConocoPhillips</t>
        </is>
      </c>
      <c r="DO3715" t="inlineStr">
        <is>
          <t>METZ RANCH A4</t>
        </is>
      </c>
      <c r="DP3715" t="inlineStr">
        <is>
          <t>Raptor</t>
        </is>
      </c>
      <c r="DQ3715" t="inlineStr">
        <is>
          <t>EF</t>
        </is>
      </c>
    </row>
    <row r="3716">
      <c r="DK3716" t="n">
        <v>100663</v>
      </c>
      <c r="DL3716" t="inlineStr">
        <is>
          <t>3/21/2018 19:39:00</t>
        </is>
      </c>
      <c r="DM3716" t="inlineStr">
        <is>
          <t>3/24/2018 02:01:00</t>
        </is>
      </c>
      <c r="DN3716" t="inlineStr">
        <is>
          <t>Cheyenne Petroleum</t>
        </is>
      </c>
      <c r="DO3716" t="inlineStr">
        <is>
          <t>PT B-6H</t>
        </is>
      </c>
      <c r="DP3716" t="inlineStr">
        <is>
          <t>Apache</t>
        </is>
      </c>
      <c r="DQ3716" t="inlineStr">
        <is>
          <t>EF</t>
        </is>
      </c>
    </row>
    <row r="3717">
      <c r="DK3717" t="n">
        <v>100661</v>
      </c>
      <c r="DL3717" t="inlineStr">
        <is>
          <t>3/13/2018 06:53:00</t>
        </is>
      </c>
      <c r="DM3717" t="inlineStr">
        <is>
          <t>4/2/2018 12:20:00</t>
        </is>
      </c>
      <c r="DN3717" t="inlineStr">
        <is>
          <t>PDC</t>
        </is>
      </c>
      <c r="DO3717" t="inlineStr">
        <is>
          <t>ELKHEAD-KENOSHA</t>
        </is>
      </c>
      <c r="DP3717" t="inlineStr">
        <is>
          <t>Phantom</t>
        </is>
      </c>
      <c r="DQ3717" t="inlineStr">
        <is>
          <t>PM</t>
        </is>
      </c>
    </row>
    <row r="3718">
      <c r="DK3718" t="n">
        <v>100660</v>
      </c>
      <c r="DL3718" t="inlineStr">
        <is>
          <t>3/12/2018 08:09:00</t>
        </is>
      </c>
      <c r="DM3718" t="inlineStr">
        <is>
          <t>3/29/2018 16:11:00</t>
        </is>
      </c>
      <c r="DN3718" t="inlineStr">
        <is>
          <t>Discovery</t>
        </is>
      </c>
      <c r="DO3718" t="inlineStr">
        <is>
          <t>ROCK HOLLOW D</t>
        </is>
      </c>
      <c r="DP3718" t="inlineStr">
        <is>
          <t>Olympus</t>
        </is>
      </c>
      <c r="DQ3718" t="inlineStr">
        <is>
          <t>PM</t>
        </is>
      </c>
    </row>
    <row r="3719">
      <c r="DK3719" t="n">
        <v>100659</v>
      </c>
      <c r="DL3719" t="inlineStr">
        <is>
          <t>3/22/2018 22:55:00</t>
        </is>
      </c>
      <c r="DM3719" t="inlineStr">
        <is>
          <t>3/31/2018 02:21:00</t>
        </is>
      </c>
      <c r="DN3719" t="inlineStr">
        <is>
          <t>Devon</t>
        </is>
      </c>
      <c r="DO3719" t="inlineStr">
        <is>
          <t>RU STATE FED 16-2XTH</t>
        </is>
      </c>
      <c r="DP3719" t="inlineStr">
        <is>
          <t>Eagle</t>
        </is>
      </c>
      <c r="DQ3719" t="inlineStr">
        <is>
          <t>PR</t>
        </is>
      </c>
    </row>
    <row r="3720">
      <c r="DK3720" t="n">
        <v>100658</v>
      </c>
      <c r="DL3720" t="inlineStr">
        <is>
          <t>3/21/2018 05:58:00</t>
        </is>
      </c>
      <c r="DM3720" t="inlineStr">
        <is>
          <t>3/25/2018 06:42:00</t>
        </is>
      </c>
      <c r="DN3720" t="inlineStr">
        <is>
          <t>Ballard</t>
        </is>
      </c>
      <c r="DO3720" t="inlineStr">
        <is>
          <t>DILTS FED 31 &amp; 44</t>
        </is>
      </c>
      <c r="DP3720" t="inlineStr">
        <is>
          <t>Independence</t>
        </is>
      </c>
      <c r="DQ3720" t="inlineStr">
        <is>
          <t>PR</t>
        </is>
      </c>
    </row>
    <row r="3721">
      <c r="DK3721" t="n">
        <v>100657</v>
      </c>
      <c r="DL3721" t="inlineStr">
        <is>
          <t>3/17/2018 21:29:00</t>
        </is>
      </c>
      <c r="DM3721" t="inlineStr">
        <is>
          <t>3/23/2018 07:36:00</t>
        </is>
      </c>
      <c r="DN3721" t="inlineStr">
        <is>
          <t>Devon</t>
        </is>
      </c>
      <c r="DO3721" t="inlineStr">
        <is>
          <t>RU STATE FED 16-4XTH</t>
        </is>
      </c>
      <c r="DP3721" t="inlineStr">
        <is>
          <t>Eagle</t>
        </is>
      </c>
      <c r="DQ3721" t="inlineStr">
        <is>
          <t>PR</t>
        </is>
      </c>
    </row>
    <row r="3722">
      <c r="DK3722" t="n">
        <v>100656</v>
      </c>
      <c r="DL3722" t="inlineStr">
        <is>
          <t>3/13/2018 12:11:00</t>
        </is>
      </c>
      <c r="DM3722" t="inlineStr">
        <is>
          <t>3/15/2018 02:22:00</t>
        </is>
      </c>
      <c r="DN3722" t="inlineStr">
        <is>
          <t>Anschutz</t>
        </is>
      </c>
      <c r="DO3722" t="inlineStr">
        <is>
          <t>GRACIE FEE 4271</t>
        </is>
      </c>
      <c r="DP3722" t="inlineStr">
        <is>
          <t>Independence</t>
        </is>
      </c>
      <c r="DQ3722" t="inlineStr">
        <is>
          <t>PR</t>
        </is>
      </c>
    </row>
    <row r="3723">
      <c r="DK3723" t="n">
        <v>100655</v>
      </c>
      <c r="DL3723" t="inlineStr">
        <is>
          <t>3/12/2018 22:20:00</t>
        </is>
      </c>
      <c r="DM3723" t="inlineStr">
        <is>
          <t>3/14/2018 12:05:00</t>
        </is>
      </c>
      <c r="DN3723" t="inlineStr">
        <is>
          <t>Anschutz</t>
        </is>
      </c>
      <c r="DO3723" t="inlineStr">
        <is>
          <t>ZEUS FEE 4271</t>
        </is>
      </c>
      <c r="DP3723" t="inlineStr">
        <is>
          <t>Independence</t>
        </is>
      </c>
      <c r="DQ3723" t="inlineStr">
        <is>
          <t>PR</t>
        </is>
      </c>
    </row>
    <row r="3724">
      <c r="DK3724" t="n">
        <v>100654</v>
      </c>
      <c r="DL3724" t="inlineStr">
        <is>
          <t>3/9/2018 04:02:00</t>
        </is>
      </c>
      <c r="DM3724" t="inlineStr">
        <is>
          <t>7/17/2018 14:28:00</t>
        </is>
      </c>
      <c r="DN3724" t="inlineStr">
        <is>
          <t>Continental</t>
        </is>
      </c>
      <c r="DO3724" t="inlineStr">
        <is>
          <t>SAKAKAWEA FEDERAL</t>
        </is>
      </c>
      <c r="DP3724" t="inlineStr">
        <is>
          <t>Endeavour</t>
        </is>
      </c>
      <c r="DQ3724" t="inlineStr">
        <is>
          <t>BK</t>
        </is>
      </c>
    </row>
    <row r="3725">
      <c r="DK3725" t="n">
        <v>100653</v>
      </c>
      <c r="DL3725" t="inlineStr">
        <is>
          <t>3/9/2018 15:58:00</t>
        </is>
      </c>
      <c r="DM3725" t="inlineStr">
        <is>
          <t>3/21/2018 01:36:00</t>
        </is>
      </c>
      <c r="DN3725" t="inlineStr">
        <is>
          <t>NorthPlains</t>
        </is>
      </c>
      <c r="DO3725" t="inlineStr">
        <is>
          <t>LITTLE MO FEDERAL</t>
        </is>
      </c>
      <c r="DP3725" t="inlineStr">
        <is>
          <t>Atlantis</t>
        </is>
      </c>
      <c r="DQ3725" t="inlineStr">
        <is>
          <t>BK</t>
        </is>
      </c>
    </row>
    <row r="3726">
      <c r="DK3726" t="n">
        <v>100652</v>
      </c>
      <c r="DL3726" t="inlineStr">
        <is>
          <t>3/8/2018 07:13:00</t>
        </is>
      </c>
      <c r="DM3726" t="inlineStr">
        <is>
          <t>3/26/2018 21:05:00</t>
        </is>
      </c>
      <c r="DN3726" t="inlineStr">
        <is>
          <t>Extraction</t>
        </is>
      </c>
      <c r="DO3726" t="inlineStr">
        <is>
          <t>PC</t>
        </is>
      </c>
      <c r="DP3726" t="inlineStr">
        <is>
          <t>Freedom</t>
        </is>
      </c>
      <c r="DQ3726" t="inlineStr">
        <is>
          <t>DJ</t>
        </is>
      </c>
    </row>
    <row r="3727">
      <c r="DK3727" t="n">
        <v>100651</v>
      </c>
      <c r="DL3727" t="inlineStr">
        <is>
          <t>3/12/2018 16:26:00</t>
        </is>
      </c>
      <c r="DM3727" t="inlineStr">
        <is>
          <t>4/5/2018 03:38:00</t>
        </is>
      </c>
      <c r="DN3727" t="inlineStr">
        <is>
          <t>SM Energy</t>
        </is>
      </c>
      <c r="DO3727" t="inlineStr">
        <is>
          <t>WILMA DORCUS (SA) E-G</t>
        </is>
      </c>
      <c r="DP3727" t="inlineStr">
        <is>
          <t>Legacy</t>
        </is>
      </c>
      <c r="DQ3727" t="inlineStr">
        <is>
          <t>PM</t>
        </is>
      </c>
    </row>
    <row r="3728">
      <c r="DK3728" t="n">
        <v>100650</v>
      </c>
      <c r="DL3728" t="inlineStr">
        <is>
          <t>4/6/2018 08:11:00</t>
        </is>
      </c>
      <c r="DM3728" t="inlineStr">
        <is>
          <t>4/23/2018 06:14:00</t>
        </is>
      </c>
      <c r="DN3728" t="inlineStr">
        <is>
          <t>Halcon</t>
        </is>
      </c>
      <c r="DO3728" t="inlineStr">
        <is>
          <t>ETHEL BERKLEY WEST</t>
        </is>
      </c>
      <c r="DP3728" t="inlineStr">
        <is>
          <t>Phoenix</t>
        </is>
      </c>
      <c r="DQ3728" t="inlineStr">
        <is>
          <t>PM</t>
        </is>
      </c>
    </row>
    <row r="3729">
      <c r="DK3729" t="n">
        <v>100649</v>
      </c>
      <c r="DL3729" t="inlineStr">
        <is>
          <t>3/8/2018 20:03:00</t>
        </is>
      </c>
      <c r="DM3729" t="inlineStr">
        <is>
          <t>4/2/2018 09:40:00</t>
        </is>
      </c>
      <c r="DN3729" t="inlineStr">
        <is>
          <t>Parsley</t>
        </is>
      </c>
      <c r="DO3729" t="inlineStr">
        <is>
          <t>TREES STATE 17-18</t>
        </is>
      </c>
      <c r="DP3729" t="inlineStr">
        <is>
          <t>Alliance</t>
        </is>
      </c>
      <c r="DQ3729" t="inlineStr">
        <is>
          <t>PM</t>
        </is>
      </c>
    </row>
    <row r="3730">
      <c r="DK3730" t="n">
        <v>100648</v>
      </c>
      <c r="DL3730" t="inlineStr">
        <is>
          <t>3/5/2018 23:40:00</t>
        </is>
      </c>
      <c r="DM3730" t="inlineStr">
        <is>
          <t>3/25/2018 06:29:00</t>
        </is>
      </c>
      <c r="DN3730" t="inlineStr">
        <is>
          <t>Anadarko</t>
        </is>
      </c>
      <c r="DO3730" t="inlineStr">
        <is>
          <t>VILLANO</t>
        </is>
      </c>
      <c r="DP3730" t="inlineStr">
        <is>
          <t>Patriot</t>
        </is>
      </c>
      <c r="DQ3730" t="inlineStr">
        <is>
          <t>DJ</t>
        </is>
      </c>
    </row>
    <row r="3731">
      <c r="DK3731" t="n">
        <v>100647</v>
      </c>
      <c r="DL3731" t="inlineStr">
        <is>
          <t>3/13/2018 12:17:00</t>
        </is>
      </c>
      <c r="DM3731" t="inlineStr">
        <is>
          <t>5/29/2018 02:18:00</t>
        </is>
      </c>
      <c r="DN3731" t="inlineStr">
        <is>
          <t>Extraction</t>
        </is>
      </c>
      <c r="DO3731" t="inlineStr">
        <is>
          <t>MILKSHAKE 2018</t>
        </is>
      </c>
      <c r="DP3731" t="inlineStr">
        <is>
          <t>Republic</t>
        </is>
      </c>
      <c r="DQ3731" t="inlineStr">
        <is>
          <t>DJ</t>
        </is>
      </c>
    </row>
    <row r="3732">
      <c r="DK3732" t="n">
        <v>100646</v>
      </c>
      <c r="DL3732" t="inlineStr">
        <is>
          <t>3/3/2018 08:24:00</t>
        </is>
      </c>
      <c r="DM3732" t="inlineStr">
        <is>
          <t>3/10/2018 04:38:00</t>
        </is>
      </c>
      <c r="DN3732" t="inlineStr">
        <is>
          <t>PDC</t>
        </is>
      </c>
      <c r="DO3732" t="inlineStr">
        <is>
          <t>OLD MONARCH</t>
        </is>
      </c>
      <c r="DP3732" t="inlineStr">
        <is>
          <t>Phantom</t>
        </is>
      </c>
      <c r="DQ3732" t="inlineStr">
        <is>
          <t>PM</t>
        </is>
      </c>
    </row>
    <row r="3733">
      <c r="DK3733" t="n">
        <v>100645</v>
      </c>
      <c r="DL3733" t="inlineStr">
        <is>
          <t>2/26/2018 07:00:00</t>
        </is>
      </c>
      <c r="DM3733" t="inlineStr">
        <is>
          <t>3/6/2018 03:14:00</t>
        </is>
      </c>
      <c r="DN3733" t="inlineStr">
        <is>
          <t>PayRock Energy</t>
        </is>
      </c>
      <c r="DO3733" t="inlineStr">
        <is>
          <t>BUBBLING OVER 1AH</t>
        </is>
      </c>
      <c r="DP3733" t="inlineStr">
        <is>
          <t>Apache</t>
        </is>
      </c>
      <c r="DQ3733" t="inlineStr">
        <is>
          <t>EF</t>
        </is>
      </c>
    </row>
    <row r="3734">
      <c r="DK3734" t="n">
        <v>100644</v>
      </c>
      <c r="DL3734" t="inlineStr">
        <is>
          <t>3/4/2018 10:45:00</t>
        </is>
      </c>
      <c r="DM3734" t="inlineStr">
        <is>
          <t>4/3/2018 02:06:00</t>
        </is>
      </c>
      <c r="DN3734" t="inlineStr">
        <is>
          <t>Anadarko</t>
        </is>
      </c>
      <c r="DO3734" t="inlineStr">
        <is>
          <t>BUROUGH 20</t>
        </is>
      </c>
      <c r="DP3734" t="inlineStr">
        <is>
          <t>Valor</t>
        </is>
      </c>
      <c r="DQ3734" t="inlineStr">
        <is>
          <t>DJ</t>
        </is>
      </c>
    </row>
    <row r="3735">
      <c r="DK3735" t="n">
        <v>100643</v>
      </c>
      <c r="DL3735" t="inlineStr">
        <is>
          <t>3/5/2018 04:52:00</t>
        </is>
      </c>
      <c r="DM3735" t="inlineStr">
        <is>
          <t>3/11/2018 06:55:00</t>
        </is>
      </c>
      <c r="DN3735" t="inlineStr">
        <is>
          <t>Navigation</t>
        </is>
      </c>
      <c r="DO3735" t="inlineStr">
        <is>
          <t>LUCIAN FEDERAL 3-42-73-3H</t>
        </is>
      </c>
      <c r="DP3735" t="inlineStr">
        <is>
          <t>Independence</t>
        </is>
      </c>
      <c r="DQ3735" t="inlineStr">
        <is>
          <t>PR</t>
        </is>
      </c>
    </row>
    <row r="3736">
      <c r="DK3736" t="n">
        <v>100642</v>
      </c>
      <c r="DL3736" t="inlineStr">
        <is>
          <t>2/22/2018 14:36:00</t>
        </is>
      </c>
      <c r="DM3736" t="inlineStr">
        <is>
          <t>3/4/2018 08:23:00</t>
        </is>
      </c>
      <c r="DN3736" t="inlineStr">
        <is>
          <t>Navigation</t>
        </is>
      </c>
      <c r="DO3736" t="inlineStr">
        <is>
          <t>ADAM FEDERAL 35-43-73-2H</t>
        </is>
      </c>
      <c r="DP3736" t="inlineStr">
        <is>
          <t>Eagle</t>
        </is>
      </c>
      <c r="DQ3736" t="inlineStr">
        <is>
          <t>PR</t>
        </is>
      </c>
    </row>
    <row r="3737">
      <c r="DK3737" t="n">
        <v>100641</v>
      </c>
      <c r="DL3737" t="inlineStr">
        <is>
          <t>2/24/2018 20:34:00</t>
        </is>
      </c>
      <c r="DM3737" t="inlineStr">
        <is>
          <t>3/21/2018 02:35:00</t>
        </is>
      </c>
      <c r="DN3737" t="inlineStr">
        <is>
          <t>ConocoPhillips</t>
        </is>
      </c>
      <c r="DO3737" t="inlineStr">
        <is>
          <t>SCHENDEL A189 3-6</t>
        </is>
      </c>
      <c r="DP3737" t="inlineStr">
        <is>
          <t>Raptor</t>
        </is>
      </c>
      <c r="DQ3737" t="inlineStr">
        <is>
          <t>EF</t>
        </is>
      </c>
    </row>
    <row r="3738">
      <c r="DK3738" t="n">
        <v>100640</v>
      </c>
      <c r="DL3738" t="inlineStr">
        <is>
          <t>3/5/2018 02:52:00</t>
        </is>
      </c>
      <c r="DM3738" t="inlineStr">
        <is>
          <t>3/17/2018 15:27:00</t>
        </is>
      </c>
      <c r="DN3738" t="inlineStr">
        <is>
          <t>Devon</t>
        </is>
      </c>
      <c r="DO3738" t="inlineStr">
        <is>
          <t>SDU TILLARD 17</t>
        </is>
      </c>
      <c r="DP3738" t="inlineStr">
        <is>
          <t>Eagle</t>
        </is>
      </c>
      <c r="DQ3738" t="inlineStr">
        <is>
          <t>PR</t>
        </is>
      </c>
    </row>
    <row r="3739">
      <c r="DK3739" t="n">
        <v>100639</v>
      </c>
      <c r="DL3739" t="inlineStr">
        <is>
          <t>2/25/2018 03:08:00</t>
        </is>
      </c>
      <c r="DM3739" t="inlineStr">
        <is>
          <t>3/17/2018 17:06:00</t>
        </is>
      </c>
      <c r="DN3739" t="inlineStr">
        <is>
          <t>Kraken</t>
        </is>
      </c>
      <c r="DO3739" t="inlineStr">
        <is>
          <t>STEVENSON 31</t>
        </is>
      </c>
      <c r="DP3739" t="inlineStr">
        <is>
          <t>Saturn</t>
        </is>
      </c>
      <c r="DQ3739" t="inlineStr">
        <is>
          <t>BK</t>
        </is>
      </c>
    </row>
    <row r="3740">
      <c r="DK3740" t="n">
        <v>100638</v>
      </c>
      <c r="DL3740" t="inlineStr">
        <is>
          <t>2/10/2018 08:20:00</t>
        </is>
      </c>
      <c r="DM3740" t="inlineStr">
        <is>
          <t>3/1/2018 04:02:00</t>
        </is>
      </c>
      <c r="DN3740" t="inlineStr">
        <is>
          <t>Anadarko</t>
        </is>
      </c>
      <c r="DO3740" t="inlineStr">
        <is>
          <t>BUTTERBALL 4</t>
        </is>
      </c>
      <c r="DP3740" t="inlineStr">
        <is>
          <t>Valor</t>
        </is>
      </c>
      <c r="DQ3740" t="inlineStr">
        <is>
          <t>DJ</t>
        </is>
      </c>
    </row>
    <row r="3741">
      <c r="DK3741" t="n">
        <v>100637</v>
      </c>
      <c r="DL3741" t="inlineStr">
        <is>
          <t>2/8/2018 22:47:00</t>
        </is>
      </c>
      <c r="DM3741" t="inlineStr">
        <is>
          <t>2/27/2018 02:58:00</t>
        </is>
      </c>
      <c r="DN3741" t="inlineStr">
        <is>
          <t>Discovery</t>
        </is>
      </c>
      <c r="DO3741" t="inlineStr">
        <is>
          <t>HICKMAN NOP</t>
        </is>
      </c>
      <c r="DP3741" t="inlineStr">
        <is>
          <t>Olympus</t>
        </is>
      </c>
      <c r="DQ3741" t="inlineStr">
        <is>
          <t>PM</t>
        </is>
      </c>
    </row>
    <row r="3742">
      <c r="DK3742" t="n">
        <v>100636</v>
      </c>
      <c r="DL3742" t="inlineStr">
        <is>
          <t>2/12/2018 23:28:00</t>
        </is>
      </c>
      <c r="DM3742" t="inlineStr">
        <is>
          <t>2/21/2018 01:20:00</t>
        </is>
      </c>
      <c r="DN3742" t="inlineStr">
        <is>
          <t>Crescent Point</t>
        </is>
      </c>
      <c r="DO3742" t="inlineStr">
        <is>
          <t>MANCHUK</t>
        </is>
      </c>
      <c r="DP3742" t="inlineStr">
        <is>
          <t>Saturn</t>
        </is>
      </c>
      <c r="DQ3742" t="inlineStr">
        <is>
          <t>BK</t>
        </is>
      </c>
    </row>
    <row r="3743">
      <c r="DK3743" t="n">
        <v>100635</v>
      </c>
      <c r="DL3743" t="inlineStr">
        <is>
          <t>2/11/2018 07:49:00</t>
        </is>
      </c>
      <c r="DM3743" t="inlineStr">
        <is>
          <t>2/14/2018 17:53:00</t>
        </is>
      </c>
      <c r="DN3743" t="inlineStr">
        <is>
          <t>Ballard</t>
        </is>
      </c>
      <c r="DO3743" t="inlineStr">
        <is>
          <t>LEAVITT TRUST 41-7PH</t>
        </is>
      </c>
      <c r="DP3743" t="inlineStr">
        <is>
          <t>Eagle</t>
        </is>
      </c>
      <c r="DQ3743" t="inlineStr">
        <is>
          <t>PR</t>
        </is>
      </c>
    </row>
    <row r="3744">
      <c r="DK3744" t="n">
        <v>100634</v>
      </c>
      <c r="DL3744" t="inlineStr">
        <is>
          <t>2/12/2018 02:37:00</t>
        </is>
      </c>
      <c r="DM3744" t="inlineStr">
        <is>
          <t>3/8/2018 16:30:00</t>
        </is>
      </c>
      <c r="DN3744" t="inlineStr">
        <is>
          <t>Parsley</t>
        </is>
      </c>
      <c r="DO3744" t="inlineStr">
        <is>
          <t>LIGON 7-22</t>
        </is>
      </c>
      <c r="DP3744" t="inlineStr">
        <is>
          <t>Alliance</t>
        </is>
      </c>
      <c r="DQ3744" t="inlineStr">
        <is>
          <t>PM</t>
        </is>
      </c>
    </row>
    <row r="3745">
      <c r="DK3745" t="n">
        <v>100633</v>
      </c>
      <c r="DL3745" t="inlineStr">
        <is>
          <t>2/9/2018 13:36:00</t>
        </is>
      </c>
      <c r="DM3745" t="inlineStr">
        <is>
          <t>3/31/2018 05:16:00</t>
        </is>
      </c>
      <c r="DN3745" t="inlineStr">
        <is>
          <t>Crestone</t>
        </is>
      </c>
      <c r="DO3745" t="inlineStr">
        <is>
          <t>HIGHWAY 52</t>
        </is>
      </c>
      <c r="DP3745" t="inlineStr">
        <is>
          <t>Revolution</t>
        </is>
      </c>
      <c r="DQ3745" t="inlineStr">
        <is>
          <t>DJ</t>
        </is>
      </c>
    </row>
    <row r="3746">
      <c r="DL3746" t="inlineStr">
        <is>
          <t>2/14/2018 13:24:00</t>
        </is>
      </c>
      <c r="DM3746" t="inlineStr">
        <is>
          <t>3/31/2018 16:59:00</t>
        </is>
      </c>
      <c r="DN3746" t="inlineStr">
        <is>
          <t>Crestone</t>
        </is>
      </c>
      <c r="DO3746" t="inlineStr">
        <is>
          <t>HIGHWAY 52</t>
        </is>
      </c>
      <c r="DP3746" t="inlineStr">
        <is>
          <t>Constitution</t>
        </is>
      </c>
      <c r="DQ3746" t="inlineStr">
        <is>
          <t>DJ</t>
        </is>
      </c>
    </row>
    <row r="3747">
      <c r="DK3747" t="n">
        <v>100632</v>
      </c>
      <c r="DL3747" t="inlineStr">
        <is>
          <t>2/16/2018 14:27:00</t>
        </is>
      </c>
      <c r="DM3747" t="inlineStr">
        <is>
          <t>3/3/2018 13:46:00</t>
        </is>
      </c>
      <c r="DN3747" t="inlineStr">
        <is>
          <t>Halcon</t>
        </is>
      </c>
      <c r="DO3747" t="inlineStr">
        <is>
          <t>GENEVA WEST-JOANNE</t>
        </is>
      </c>
      <c r="DP3747" t="inlineStr">
        <is>
          <t>Phoenix</t>
        </is>
      </c>
      <c r="DQ3747" t="inlineStr">
        <is>
          <t>PM</t>
        </is>
      </c>
    </row>
    <row r="3748">
      <c r="DK3748" t="n">
        <v>100631</v>
      </c>
      <c r="DL3748" t="inlineStr">
        <is>
          <t>2/15/2018 01:48:00</t>
        </is>
      </c>
      <c r="DM3748" t="inlineStr">
        <is>
          <t>2/28/2018 04:31:00</t>
        </is>
      </c>
      <c r="DN3748" t="inlineStr">
        <is>
          <t>PDC</t>
        </is>
      </c>
      <c r="DO3748" t="inlineStr">
        <is>
          <t>JEAN GORDON</t>
        </is>
      </c>
      <c r="DP3748" t="inlineStr">
        <is>
          <t>Phantom</t>
        </is>
      </c>
      <c r="DQ3748" t="inlineStr">
        <is>
          <t>PM</t>
        </is>
      </c>
    </row>
    <row r="3749">
      <c r="DK3749" t="n">
        <v>100630</v>
      </c>
      <c r="DL3749" t="inlineStr">
        <is>
          <t>2/3/2018 09:13:00</t>
        </is>
      </c>
      <c r="DM3749" t="inlineStr">
        <is>
          <t>2/13/2018 13:14:00</t>
        </is>
      </c>
      <c r="DN3749" t="inlineStr">
        <is>
          <t>PDC</t>
        </is>
      </c>
      <c r="DO3749" t="inlineStr">
        <is>
          <t>SUNNYSIDE</t>
        </is>
      </c>
      <c r="DP3749" t="inlineStr">
        <is>
          <t>Phantom</t>
        </is>
      </c>
      <c r="DQ3749" t="inlineStr">
        <is>
          <t>PM</t>
        </is>
      </c>
    </row>
    <row r="3750">
      <c r="DK3750" t="n">
        <v>100629</v>
      </c>
      <c r="DL3750" t="inlineStr">
        <is>
          <t>2/19/2018 14:34:00</t>
        </is>
      </c>
      <c r="DM3750" t="inlineStr">
        <is>
          <t>2/25/2018 00:15:00</t>
        </is>
      </c>
      <c r="DN3750" t="inlineStr">
        <is>
          <t>ConocoPhillips</t>
        </is>
      </c>
      <c r="DO3750" t="inlineStr">
        <is>
          <t>SCHENDEL A189 2</t>
        </is>
      </c>
      <c r="DP3750" t="inlineStr">
        <is>
          <t>Raptor</t>
        </is>
      </c>
      <c r="DQ3750" t="inlineStr">
        <is>
          <t>EF</t>
        </is>
      </c>
    </row>
    <row r="3751">
      <c r="DK3751" t="n">
        <v>100628</v>
      </c>
      <c r="DL3751" t="inlineStr">
        <is>
          <t>2/6/2018 16:05:00</t>
        </is>
      </c>
      <c r="DM3751" t="inlineStr">
        <is>
          <t>2/10/2018 22:14:00</t>
        </is>
      </c>
      <c r="DN3751" t="inlineStr">
        <is>
          <t>Laredo</t>
        </is>
      </c>
      <c r="DO3751" t="inlineStr">
        <is>
          <t>BFM AB</t>
        </is>
      </c>
      <c r="DP3751" t="inlineStr">
        <is>
          <t>Raptor</t>
        </is>
      </c>
      <c r="DQ3751" t="inlineStr">
        <is>
          <t>EF</t>
        </is>
      </c>
    </row>
    <row r="3752">
      <c r="DK3752" t="n">
        <v>100627</v>
      </c>
      <c r="DL3752" t="inlineStr">
        <is>
          <t>2/7/2018 08:44:00</t>
        </is>
      </c>
      <c r="DM3752" t="inlineStr">
        <is>
          <t>4/14/2018 23:15:00</t>
        </is>
      </c>
      <c r="DN3752" t="inlineStr">
        <is>
          <t>Cheyenne Petroleum</t>
        </is>
      </c>
      <c r="DO3752" t="inlineStr">
        <is>
          <t>DK Unit A</t>
        </is>
      </c>
      <c r="DP3752" t="inlineStr">
        <is>
          <t>Apache</t>
        </is>
      </c>
      <c r="DQ3752" t="inlineStr">
        <is>
          <t>EF</t>
        </is>
      </c>
    </row>
    <row r="3753">
      <c r="DK3753" t="n">
        <v>100626</v>
      </c>
      <c r="DL3753" t="inlineStr">
        <is>
          <t>2/14/2018 21:42:00</t>
        </is>
      </c>
      <c r="DM3753" t="inlineStr">
        <is>
          <t>4/4/2018 18:31:00</t>
        </is>
      </c>
      <c r="DN3753" t="inlineStr">
        <is>
          <t>Kraken</t>
        </is>
      </c>
      <c r="DO3753" t="inlineStr">
        <is>
          <t>REDFIELD EAST</t>
        </is>
      </c>
      <c r="DP3753" t="inlineStr">
        <is>
          <t>Discovery</t>
        </is>
      </c>
      <c r="DQ3753" t="inlineStr">
        <is>
          <t>BK</t>
        </is>
      </c>
    </row>
    <row r="3754">
      <c r="DK3754" t="n">
        <v>100625</v>
      </c>
      <c r="DL3754" t="inlineStr">
        <is>
          <t>2/18/2018 08:05:00</t>
        </is>
      </c>
      <c r="DM3754" t="inlineStr">
        <is>
          <t>2/22/2018 02:08:00</t>
        </is>
      </c>
      <c r="DN3754" t="inlineStr">
        <is>
          <t>Ballard</t>
        </is>
      </c>
      <c r="DO3754" t="inlineStr">
        <is>
          <t>STATE 34-16PH</t>
        </is>
      </c>
      <c r="DP3754" t="inlineStr">
        <is>
          <t>Eagle</t>
        </is>
      </c>
      <c r="DQ3754" t="inlineStr">
        <is>
          <t>PR</t>
        </is>
      </c>
    </row>
    <row r="3755">
      <c r="DK3755" t="n">
        <v>100624</v>
      </c>
      <c r="DL3755" t="inlineStr">
        <is>
          <t>3/15/2018 20:07:00</t>
        </is>
      </c>
      <c r="DM3755" t="inlineStr">
        <is>
          <t>4/3/2018 12:30:00</t>
        </is>
      </c>
      <c r="DN3755" t="inlineStr">
        <is>
          <t>Crestone</t>
        </is>
      </c>
      <c r="DO3755" t="inlineStr">
        <is>
          <t>FILE</t>
        </is>
      </c>
      <c r="DP3755" t="inlineStr">
        <is>
          <t>Justice</t>
        </is>
      </c>
      <c r="DQ3755" t="inlineStr">
        <is>
          <t>DJ</t>
        </is>
      </c>
    </row>
    <row r="3756">
      <c r="DL3756" t="inlineStr">
        <is>
          <t>3/31/2018 20:58:00</t>
        </is>
      </c>
      <c r="DM3756" t="inlineStr">
        <is>
          <t>4/29/2018 05:09:00</t>
        </is>
      </c>
      <c r="DN3756" t="inlineStr">
        <is>
          <t>Crestone</t>
        </is>
      </c>
      <c r="DO3756" t="inlineStr">
        <is>
          <t>FILE</t>
        </is>
      </c>
      <c r="DP3756" t="inlineStr">
        <is>
          <t>Constitution</t>
        </is>
      </c>
      <c r="DQ3756" t="inlineStr">
        <is>
          <t>DJ</t>
        </is>
      </c>
    </row>
    <row r="3757">
      <c r="DL3757" t="inlineStr">
        <is>
          <t>4/1/2018 08:48:00</t>
        </is>
      </c>
      <c r="DM3757" t="inlineStr">
        <is>
          <t>4/19/2018 17:44:00</t>
        </is>
      </c>
      <c r="DN3757" t="inlineStr">
        <is>
          <t>Crestone</t>
        </is>
      </c>
      <c r="DO3757" t="inlineStr">
        <is>
          <t>FILE</t>
        </is>
      </c>
      <c r="DP3757" t="inlineStr">
        <is>
          <t>Revolution</t>
        </is>
      </c>
      <c r="DQ3757" t="inlineStr">
        <is>
          <t>DJ</t>
        </is>
      </c>
    </row>
    <row r="3758">
      <c r="DK3758" t="n">
        <v>100623</v>
      </c>
      <c r="DL3758" t="inlineStr">
        <is>
          <t>2/5/2018 09:27:00</t>
        </is>
      </c>
      <c r="DM3758" t="inlineStr">
        <is>
          <t>3/5/2018 06:23:00</t>
        </is>
      </c>
      <c r="DN3758" t="inlineStr">
        <is>
          <t>Anadarko</t>
        </is>
      </c>
      <c r="DO3758" t="inlineStr">
        <is>
          <t>FL MOUNTAIN</t>
        </is>
      </c>
      <c r="DP3758" t="inlineStr">
        <is>
          <t>Patriot</t>
        </is>
      </c>
      <c r="DQ3758" t="inlineStr">
        <is>
          <t>DJ</t>
        </is>
      </c>
    </row>
    <row r="3759">
      <c r="DK3759" t="n">
        <v>100622</v>
      </c>
      <c r="DL3759" t="inlineStr">
        <is>
          <t>1/22/2018 12:19:00</t>
        </is>
      </c>
      <c r="DM3759" t="inlineStr">
        <is>
          <t>2/2/2018 16:19:00</t>
        </is>
      </c>
      <c r="DN3759" t="inlineStr">
        <is>
          <t>Felix</t>
        </is>
      </c>
      <c r="DO3759" t="inlineStr">
        <is>
          <t>SHAVANO 38</t>
        </is>
      </c>
      <c r="DP3759" t="inlineStr">
        <is>
          <t>Phoenix</t>
        </is>
      </c>
      <c r="DQ3759" t="inlineStr">
        <is>
          <t>PM</t>
        </is>
      </c>
    </row>
    <row r="3760">
      <c r="DK3760" t="n">
        <v>100621</v>
      </c>
      <c r="DL3760" t="inlineStr">
        <is>
          <t>1/23/2018 11:05:00</t>
        </is>
      </c>
      <c r="DM3760" t="inlineStr">
        <is>
          <t>2/10/2018 13:01:00</t>
        </is>
      </c>
      <c r="DN3760" t="inlineStr">
        <is>
          <t>Kraken</t>
        </is>
      </c>
      <c r="DO3760" t="inlineStr">
        <is>
          <t>STAR NORTH 1</t>
        </is>
      </c>
      <c r="DP3760" t="inlineStr">
        <is>
          <t>Discovery</t>
        </is>
      </c>
      <c r="DQ3760" t="inlineStr">
        <is>
          <t>BK</t>
        </is>
      </c>
    </row>
    <row r="3761">
      <c r="DK3761" t="n">
        <v>100620</v>
      </c>
      <c r="DL3761" t="inlineStr">
        <is>
          <t>1/19/2018 06:36:00</t>
        </is>
      </c>
      <c r="DM3761" t="inlineStr">
        <is>
          <t>2/12/2018 00:46:00</t>
        </is>
      </c>
      <c r="DN3761" t="inlineStr">
        <is>
          <t>Crescent Point</t>
        </is>
      </c>
      <c r="DO3761" t="inlineStr">
        <is>
          <t>Makowsky 4 Well</t>
        </is>
      </c>
      <c r="DP3761" t="inlineStr">
        <is>
          <t>Saturn</t>
        </is>
      </c>
      <c r="DQ3761" t="inlineStr">
        <is>
          <t>BK</t>
        </is>
      </c>
    </row>
    <row r="3762">
      <c r="DK3762" t="n">
        <v>100619</v>
      </c>
      <c r="DL3762" t="inlineStr">
        <is>
          <t>1/21/2018 04:12:00</t>
        </is>
      </c>
      <c r="DM3762" t="inlineStr">
        <is>
          <t>3/12/2018 18:01:00</t>
        </is>
      </c>
      <c r="DN3762" t="inlineStr">
        <is>
          <t>Cub Creek</t>
        </is>
      </c>
      <c r="DO3762" t="inlineStr">
        <is>
          <t>LITZENBERGER</t>
        </is>
      </c>
      <c r="DP3762" t="inlineStr">
        <is>
          <t>Independence</t>
        </is>
      </c>
      <c r="DQ3762" t="inlineStr">
        <is>
          <t>DJ</t>
        </is>
      </c>
    </row>
    <row r="3763">
      <c r="DP3763" t="inlineStr">
        <is>
          <t>Justice</t>
        </is>
      </c>
      <c r="DQ3763" t="inlineStr">
        <is>
          <t>DJ</t>
        </is>
      </c>
    </row>
    <row r="3764">
      <c r="DK3764" t="n">
        <v>100618</v>
      </c>
      <c r="DL3764" t="inlineStr">
        <is>
          <t>1/20/2018 06:33:00</t>
        </is>
      </c>
      <c r="DM3764" t="inlineStr">
        <is>
          <t>2/24/2018 20:26:00</t>
        </is>
      </c>
      <c r="DN3764" t="inlineStr">
        <is>
          <t>Extraction</t>
        </is>
      </c>
      <c r="DO3764" t="inlineStr">
        <is>
          <t>JESSER</t>
        </is>
      </c>
      <c r="DP3764" t="inlineStr">
        <is>
          <t>Republic</t>
        </is>
      </c>
      <c r="DQ3764" t="inlineStr">
        <is>
          <t>DJ</t>
        </is>
      </c>
    </row>
    <row r="3765">
      <c r="DK3765" t="n">
        <v>100617</v>
      </c>
      <c r="DL3765" t="inlineStr">
        <is>
          <t>1/22/2018 16:23:00</t>
        </is>
      </c>
      <c r="DM3765" t="inlineStr">
        <is>
          <t>2/5/2018 18:59:00</t>
        </is>
      </c>
      <c r="DN3765" t="inlineStr">
        <is>
          <t>Discovery</t>
        </is>
      </c>
      <c r="DO3765" t="inlineStr">
        <is>
          <t>MUSTANG DRAW 44SH/45AS</t>
        </is>
      </c>
      <c r="DP3765" t="inlineStr">
        <is>
          <t>Olympus</t>
        </is>
      </c>
      <c r="DQ3765" t="inlineStr">
        <is>
          <t>PM</t>
        </is>
      </c>
    </row>
    <row r="3766">
      <c r="DL3766" t="inlineStr">
        <is>
          <t>2/28/2018 17:47:00</t>
        </is>
      </c>
      <c r="DM3766" t="inlineStr">
        <is>
          <t>3/8/2018 03:48:00</t>
        </is>
      </c>
      <c r="DN3766" t="inlineStr">
        <is>
          <t>Discovery</t>
        </is>
      </c>
      <c r="DO3766" t="inlineStr">
        <is>
          <t>MUSTANG DRAW 44SH/45AS</t>
        </is>
      </c>
      <c r="DP3766" t="inlineStr">
        <is>
          <t>Olympus</t>
        </is>
      </c>
      <c r="DQ3766" t="inlineStr">
        <is>
          <t>PM</t>
        </is>
      </c>
    </row>
    <row r="3767">
      <c r="DK3767" t="n">
        <v>100616</v>
      </c>
      <c r="DL3767" t="inlineStr">
        <is>
          <t>1/16/2018 07:29:00</t>
        </is>
      </c>
      <c r="DM3767" t="inlineStr">
        <is>
          <t>2/4/2018 08:11:00</t>
        </is>
      </c>
      <c r="DN3767" t="inlineStr">
        <is>
          <t>Parsley</t>
        </is>
      </c>
      <c r="DO3767" t="inlineStr">
        <is>
          <t>WAHA</t>
        </is>
      </c>
      <c r="DP3767" t="inlineStr">
        <is>
          <t>Alliance</t>
        </is>
      </c>
      <c r="DQ3767" t="inlineStr">
        <is>
          <t>PM</t>
        </is>
      </c>
    </row>
    <row r="3768">
      <c r="DK3768" t="n">
        <v>100615</v>
      </c>
      <c r="DL3768" t="inlineStr">
        <is>
          <t>1/30/2018 21:23:00</t>
        </is>
      </c>
      <c r="DM3768" t="inlineStr">
        <is>
          <t>4/7/2018 19:12:00</t>
        </is>
      </c>
      <c r="DN3768" t="inlineStr">
        <is>
          <t>SM Energy</t>
        </is>
      </c>
      <c r="DO3768" t="inlineStr">
        <is>
          <t>COSTANZA EAST</t>
        </is>
      </c>
      <c r="DP3768" t="inlineStr">
        <is>
          <t>Spartan</t>
        </is>
      </c>
      <c r="DQ3768" t="inlineStr">
        <is>
          <t>PM</t>
        </is>
      </c>
    </row>
    <row r="3769">
      <c r="DK3769" t="n">
        <v>100614</v>
      </c>
      <c r="DL3769" t="inlineStr">
        <is>
          <t>3/22/2018 06:09:00</t>
        </is>
      </c>
      <c r="DM3769" t="inlineStr">
        <is>
          <t>4/13/2018 02:03:00</t>
        </is>
      </c>
      <c r="DN3769" t="inlineStr">
        <is>
          <t>Newfield</t>
        </is>
      </c>
      <c r="DO3769" t="inlineStr">
        <is>
          <t>BICE</t>
        </is>
      </c>
      <c r="DP3769" t="inlineStr">
        <is>
          <t>Atlantis</t>
        </is>
      </c>
      <c r="DQ3769" t="inlineStr">
        <is>
          <t>BK</t>
        </is>
      </c>
    </row>
    <row r="3770">
      <c r="DK3770" t="n">
        <v>100613</v>
      </c>
      <c r="DL3770" t="inlineStr">
        <is>
          <t>1/21/2018 11:27:00</t>
        </is>
      </c>
      <c r="DM3770" t="inlineStr">
        <is>
          <t>1/31/2018 17:59:00</t>
        </is>
      </c>
      <c r="DN3770" t="inlineStr">
        <is>
          <t>NorthPlains</t>
        </is>
      </c>
      <c r="DO3770" t="inlineStr">
        <is>
          <t>GRACIE STATE 142</t>
        </is>
      </c>
      <c r="DP3770" t="inlineStr">
        <is>
          <t>Atlantis</t>
        </is>
      </c>
      <c r="DQ3770" t="inlineStr">
        <is>
          <t>BK</t>
        </is>
      </c>
    </row>
    <row r="3771">
      <c r="DK3771" t="n">
        <v>100612</v>
      </c>
      <c r="DL3771" t="inlineStr">
        <is>
          <t>3/9/2018 07:20:00</t>
        </is>
      </c>
      <c r="DM3771" t="inlineStr">
        <is>
          <t>3/20/2018 18:22:00</t>
        </is>
      </c>
      <c r="DN3771" t="inlineStr">
        <is>
          <t>Blackbrush</t>
        </is>
      </c>
      <c r="DO3771" t="inlineStr">
        <is>
          <t>STS SOUTH 6H</t>
        </is>
      </c>
      <c r="DP3771" t="inlineStr">
        <is>
          <t>Apache</t>
        </is>
      </c>
      <c r="DQ3771" t="inlineStr">
        <is>
          <t>EF</t>
        </is>
      </c>
    </row>
    <row r="3772">
      <c r="DK3772" t="n">
        <v>100611</v>
      </c>
      <c r="DL3772" t="inlineStr">
        <is>
          <t>1/6/2018 14:48:00</t>
        </is>
      </c>
      <c r="DM3772" t="inlineStr">
        <is>
          <t>2/10/2018 00:02:00</t>
        </is>
      </c>
      <c r="DN3772" t="inlineStr">
        <is>
          <t>Anadarko</t>
        </is>
      </c>
      <c r="DO3772" t="inlineStr">
        <is>
          <t>BUTTERBALL 21</t>
        </is>
      </c>
      <c r="DP3772" t="inlineStr">
        <is>
          <t>Valor</t>
        </is>
      </c>
      <c r="DQ3772" t="inlineStr">
        <is>
          <t>DJ</t>
        </is>
      </c>
    </row>
    <row r="3773">
      <c r="DK3773" t="n">
        <v>100610</v>
      </c>
      <c r="DL3773" t="inlineStr">
        <is>
          <t>2/7/2018 17:52:00</t>
        </is>
      </c>
      <c r="DM3773" t="inlineStr">
        <is>
          <t>2/22/2018 00:42:00</t>
        </is>
      </c>
      <c r="DN3773" t="inlineStr">
        <is>
          <t>Kraken</t>
        </is>
      </c>
      <c r="DO3773" t="inlineStr">
        <is>
          <t>SIDNEY JENNA</t>
        </is>
      </c>
      <c r="DP3773" t="inlineStr">
        <is>
          <t>Atlantis</t>
        </is>
      </c>
      <c r="DQ3773" t="inlineStr">
        <is>
          <t>BK</t>
        </is>
      </c>
    </row>
    <row r="3774">
      <c r="DK3774" t="n">
        <v>100609</v>
      </c>
      <c r="DL3774" t="inlineStr">
        <is>
          <t>1/12/2018 19:00:00</t>
        </is>
      </c>
      <c r="DM3774" t="inlineStr">
        <is>
          <t>1/19/2018 16:43:00</t>
        </is>
      </c>
      <c r="DN3774" t="inlineStr">
        <is>
          <t>LibertyR</t>
        </is>
      </c>
      <c r="DO3774" t="inlineStr">
        <is>
          <t>Storsul</t>
        </is>
      </c>
      <c r="DP3774" t="inlineStr">
        <is>
          <t>Atlantis</t>
        </is>
      </c>
      <c r="DQ3774" t="inlineStr">
        <is>
          <t>BK</t>
        </is>
      </c>
    </row>
    <row r="3775">
      <c r="DK3775" t="n">
        <v>100608</v>
      </c>
      <c r="DL3775" t="inlineStr">
        <is>
          <t>1/5/2018 21:15:00</t>
        </is>
      </c>
      <c r="DM3775" t="inlineStr">
        <is>
          <t>1/18/2018 10:34:00</t>
        </is>
      </c>
      <c r="DN3775" t="inlineStr">
        <is>
          <t>Crescent Point</t>
        </is>
      </c>
      <c r="DO3775" t="inlineStr">
        <is>
          <t>Makowsky</t>
        </is>
      </c>
      <c r="DP3775" t="inlineStr">
        <is>
          <t>Saturn</t>
        </is>
      </c>
      <c r="DQ3775" t="inlineStr">
        <is>
          <t>BK</t>
        </is>
      </c>
    </row>
    <row r="3776">
      <c r="DK3776" t="n">
        <v>100607</v>
      </c>
      <c r="DL3776" t="inlineStr">
        <is>
          <t>1/5/2018 19:03:00</t>
        </is>
      </c>
      <c r="DM3776" t="inlineStr">
        <is>
          <t>1/30/2018 04:45:00</t>
        </is>
      </c>
      <c r="DN3776" t="inlineStr">
        <is>
          <t>PDC</t>
        </is>
      </c>
      <c r="DO3776" t="inlineStr">
        <is>
          <t>Greenwich</t>
        </is>
      </c>
      <c r="DP3776" t="inlineStr">
        <is>
          <t>Revolution</t>
        </is>
      </c>
      <c r="DQ3776" t="inlineStr">
        <is>
          <t>PM</t>
        </is>
      </c>
    </row>
    <row r="3777">
      <c r="DK3777" t="n">
        <v>100606</v>
      </c>
      <c r="DL3777" t="inlineStr">
        <is>
          <t>12/29/2017 00:33:00</t>
        </is>
      </c>
      <c r="DM3777" t="inlineStr">
        <is>
          <t>12/30/2017 14:22:00</t>
        </is>
      </c>
      <c r="DN3777" t="inlineStr">
        <is>
          <t>Halcon</t>
        </is>
      </c>
      <c r="DO3777" t="inlineStr">
        <is>
          <t>Sealy Ranch 7901</t>
        </is>
      </c>
      <c r="DP3777" t="inlineStr">
        <is>
          <t>Phoenix</t>
        </is>
      </c>
      <c r="DQ3777" t="inlineStr">
        <is>
          <t>PM</t>
        </is>
      </c>
    </row>
    <row r="3778">
      <c r="DK3778" t="n">
        <v>100605</v>
      </c>
      <c r="DL3778" t="inlineStr">
        <is>
          <t>12/29/2017 12:49:00</t>
        </is>
      </c>
      <c r="DM3778" t="inlineStr">
        <is>
          <t>1/25/2018 13:52:00</t>
        </is>
      </c>
      <c r="DN3778" t="inlineStr">
        <is>
          <t>SM Energy</t>
        </is>
      </c>
      <c r="DO3778" t="inlineStr">
        <is>
          <t>O'HAGEN B</t>
        </is>
      </c>
      <c r="DP3778" t="inlineStr">
        <is>
          <t>Spartan</t>
        </is>
      </c>
      <c r="DQ3778" t="inlineStr">
        <is>
          <t>PM</t>
        </is>
      </c>
    </row>
    <row r="3779">
      <c r="DK3779" t="n">
        <v>100604</v>
      </c>
      <c r="DL3779" t="inlineStr">
        <is>
          <t>1/29/2018 11:02:00</t>
        </is>
      </c>
      <c r="DM3779" t="inlineStr">
        <is>
          <t>2/9/2018 23:02:00</t>
        </is>
      </c>
      <c r="DN3779" t="inlineStr">
        <is>
          <t>EOG</t>
        </is>
      </c>
      <c r="DO3779" t="inlineStr">
        <is>
          <t>ARBALEST</t>
        </is>
      </c>
      <c r="DP3779" t="inlineStr">
        <is>
          <t>Eagle</t>
        </is>
      </c>
      <c r="DQ3779" t="inlineStr">
        <is>
          <t>PR</t>
        </is>
      </c>
    </row>
    <row r="3780">
      <c r="DK3780" t="n">
        <v>100603</v>
      </c>
      <c r="DL3780" t="inlineStr">
        <is>
          <t>1/3/2018 07:10:00</t>
        </is>
      </c>
      <c r="DM3780" t="inlineStr">
        <is>
          <t>1/13/2018 02:46:00</t>
        </is>
      </c>
      <c r="DN3780" t="inlineStr">
        <is>
          <t>Ballard</t>
        </is>
      </c>
      <c r="DO3780" t="inlineStr">
        <is>
          <t>GDU Federal 14-5 PH</t>
        </is>
      </c>
      <c r="DP3780" t="inlineStr">
        <is>
          <t>Republic</t>
        </is>
      </c>
      <c r="DQ3780" t="inlineStr">
        <is>
          <t>PR</t>
        </is>
      </c>
    </row>
    <row r="3781">
      <c r="DK3781" t="n">
        <v>100602</v>
      </c>
      <c r="DL3781" t="inlineStr">
        <is>
          <t>12/29/2017 08:41:00</t>
        </is>
      </c>
      <c r="DM3781" t="inlineStr">
        <is>
          <t>1/18/2018 01:49:00</t>
        </is>
      </c>
      <c r="DN3781" t="inlineStr">
        <is>
          <t>Discovery</t>
        </is>
      </c>
      <c r="DO3781" t="inlineStr">
        <is>
          <t>Divide Scott BDE</t>
        </is>
      </c>
      <c r="DP3781" t="inlineStr">
        <is>
          <t>Olympus</t>
        </is>
      </c>
      <c r="DQ3781" t="inlineStr">
        <is>
          <t>PM</t>
        </is>
      </c>
    </row>
    <row r="3782">
      <c r="DK3782" t="n">
        <v>100601</v>
      </c>
      <c r="DL3782" t="inlineStr">
        <is>
          <t>1/9/2018 13:11:00</t>
        </is>
      </c>
      <c r="DM3782" t="inlineStr">
        <is>
          <t>2/8/2018 18:52:00</t>
        </is>
      </c>
      <c r="DN3782" t="inlineStr">
        <is>
          <t>Crestone</t>
        </is>
      </c>
      <c r="DO3782" t="inlineStr">
        <is>
          <t>KIYOTA</t>
        </is>
      </c>
      <c r="DP3782" t="inlineStr">
        <is>
          <t>Constitution</t>
        </is>
      </c>
      <c r="DQ3782" t="inlineStr">
        <is>
          <t>DJ</t>
        </is>
      </c>
    </row>
    <row r="3783">
      <c r="DK3783" t="n">
        <v>100600</v>
      </c>
      <c r="DL3783" t="inlineStr">
        <is>
          <t>12/31/2017 12:47:00</t>
        </is>
      </c>
      <c r="DM3783" t="inlineStr">
        <is>
          <t>2/1/2018 05:47:00</t>
        </is>
      </c>
      <c r="DN3783" t="inlineStr">
        <is>
          <t>Anadarko</t>
        </is>
      </c>
      <c r="DO3783" t="inlineStr">
        <is>
          <t>BBKB</t>
        </is>
      </c>
      <c r="DP3783" t="inlineStr">
        <is>
          <t>Patriot</t>
        </is>
      </c>
      <c r="DQ3783" t="inlineStr">
        <is>
          <t>DJ</t>
        </is>
      </c>
    </row>
    <row r="3784">
      <c r="DK3784" t="n">
        <v>100599</v>
      </c>
      <c r="DL3784" t="inlineStr">
        <is>
          <t>6/6/2018 13:01:00</t>
        </is>
      </c>
      <c r="DM3784" t="inlineStr">
        <is>
          <t>6/8/2018 04:11:00</t>
        </is>
      </c>
      <c r="DN3784" t="inlineStr">
        <is>
          <t>Agave</t>
        </is>
      </c>
      <c r="DO3784" t="inlineStr">
        <is>
          <t>HAAS 1-29</t>
        </is>
      </c>
      <c r="DP3784" t="inlineStr">
        <is>
          <t>Justice</t>
        </is>
      </c>
      <c r="DQ3784" t="inlineStr">
        <is>
          <t>DJ</t>
        </is>
      </c>
    </row>
    <row r="3785">
      <c r="DK3785" t="n">
        <v>100598</v>
      </c>
      <c r="DL3785" t="inlineStr">
        <is>
          <t>12/20/2017 09:55:00</t>
        </is>
      </c>
      <c r="DM3785" t="inlineStr">
        <is>
          <t>12/22/2017 02:24:00</t>
        </is>
      </c>
      <c r="DN3785" t="inlineStr">
        <is>
          <t>Anschutz</t>
        </is>
      </c>
      <c r="DO3785" t="inlineStr">
        <is>
          <t>Gracie Fee 4271-13-10-14 NH Dakota</t>
        </is>
      </c>
      <c r="DP3785" t="inlineStr">
        <is>
          <t>Republic</t>
        </is>
      </c>
      <c r="DQ3785" t="inlineStr">
        <is>
          <t>PR</t>
        </is>
      </c>
    </row>
    <row r="3786">
      <c r="DK3786" t="n">
        <v>100595</v>
      </c>
      <c r="DL3786" t="inlineStr">
        <is>
          <t>1/2/2018 05:36:00</t>
        </is>
      </c>
      <c r="DM3786" t="inlineStr">
        <is>
          <t>1/18/2018 19:47:00</t>
        </is>
      </c>
      <c r="DN3786" t="inlineStr">
        <is>
          <t>Devon</t>
        </is>
      </c>
      <c r="DO3786" t="inlineStr">
        <is>
          <t>SDU Boner Bros Fed</t>
        </is>
      </c>
      <c r="DP3786" t="inlineStr">
        <is>
          <t>Eagle</t>
        </is>
      </c>
      <c r="DQ3786" t="inlineStr">
        <is>
          <t>PR</t>
        </is>
      </c>
    </row>
    <row r="3787">
      <c r="DK3787" t="n">
        <v>100594</v>
      </c>
      <c r="DL3787" t="inlineStr">
        <is>
          <t>12/17/2017 13:48:00</t>
        </is>
      </c>
      <c r="DM3787" t="inlineStr">
        <is>
          <t>1/14/2018 00:36:00</t>
        </is>
      </c>
      <c r="DN3787" t="inlineStr">
        <is>
          <t>Parsley</t>
        </is>
      </c>
      <c r="DO3787" t="inlineStr">
        <is>
          <t>Calverley</t>
        </is>
      </c>
      <c r="DP3787" t="inlineStr">
        <is>
          <t>Alliance</t>
        </is>
      </c>
      <c r="DQ3787" t="inlineStr">
        <is>
          <t>PM</t>
        </is>
      </c>
    </row>
    <row r="3788">
      <c r="DK3788" t="n">
        <v>100592</v>
      </c>
      <c r="DL3788" t="inlineStr">
        <is>
          <t>12/11/2017 09:44:00</t>
        </is>
      </c>
      <c r="DM3788" t="inlineStr">
        <is>
          <t>12/26/2017 03:54:00</t>
        </is>
      </c>
      <c r="DN3788" t="inlineStr">
        <is>
          <t>Discovery</t>
        </is>
      </c>
      <c r="DO3788" t="inlineStr">
        <is>
          <t>Mustang Draw</t>
        </is>
      </c>
      <c r="DP3788" t="inlineStr">
        <is>
          <t>Olympus</t>
        </is>
      </c>
      <c r="DQ3788" t="inlineStr">
        <is>
          <t>PM</t>
        </is>
      </c>
    </row>
    <row r="3789">
      <c r="DK3789" t="n">
        <v>100591</v>
      </c>
      <c r="DL3789" t="inlineStr">
        <is>
          <t>12/17/2017 12:58:00</t>
        </is>
      </c>
      <c r="DM3789" t="inlineStr">
        <is>
          <t>12/24/2017 18:23:00</t>
        </is>
      </c>
      <c r="DN3789" t="inlineStr">
        <is>
          <t>Felix</t>
        </is>
      </c>
      <c r="DO3789" t="inlineStr">
        <is>
          <t>Falcon State</t>
        </is>
      </c>
      <c r="DP3789" t="inlineStr">
        <is>
          <t>Revolution</t>
        </is>
      </c>
      <c r="DQ3789" t="inlineStr">
        <is>
          <t>PM</t>
        </is>
      </c>
    </row>
    <row r="3790">
      <c r="DK3790" t="n">
        <v>100590</v>
      </c>
      <c r="DL3790" t="inlineStr">
        <is>
          <t>12/1/2017 16:30:00</t>
        </is>
      </c>
      <c r="DM3790" t="inlineStr">
        <is>
          <t>12/17/2017 09:44:00</t>
        </is>
      </c>
      <c r="DN3790" t="inlineStr">
        <is>
          <t>Caza</t>
        </is>
      </c>
      <c r="DO3790" t="inlineStr">
        <is>
          <t>Forehand Ranch</t>
        </is>
      </c>
      <c r="DP3790" t="inlineStr">
        <is>
          <t>Revolution</t>
        </is>
      </c>
      <c r="DQ3790" t="inlineStr">
        <is>
          <t>PM</t>
        </is>
      </c>
    </row>
    <row r="3791">
      <c r="DK3791" t="n">
        <v>100589</v>
      </c>
      <c r="DL3791" t="inlineStr">
        <is>
          <t>12/19/2017 02:17:00</t>
        </is>
      </c>
      <c r="DM3791" t="inlineStr">
        <is>
          <t>12/22/2017 13:07:00</t>
        </is>
      </c>
      <c r="DN3791" t="inlineStr">
        <is>
          <t>Kraken</t>
        </is>
      </c>
      <c r="DO3791" t="inlineStr">
        <is>
          <t>LEVIATHAN SOUTH</t>
        </is>
      </c>
      <c r="DP3791" t="inlineStr">
        <is>
          <t>Atlantis</t>
        </is>
      </c>
      <c r="DQ3791" t="inlineStr">
        <is>
          <t>BK</t>
        </is>
      </c>
    </row>
    <row r="3792">
      <c r="DL3792" t="inlineStr">
        <is>
          <t>1/5/2018 18:02:00</t>
        </is>
      </c>
      <c r="DM3792" t="inlineStr">
        <is>
          <t>1/21/2018 08:32:00</t>
        </is>
      </c>
      <c r="DN3792" t="inlineStr">
        <is>
          <t>Kraken</t>
        </is>
      </c>
      <c r="DO3792" t="inlineStr">
        <is>
          <t>Leviathan South</t>
        </is>
      </c>
      <c r="DP3792" t="inlineStr">
        <is>
          <t>Discovery</t>
        </is>
      </c>
      <c r="DQ3792" t="inlineStr">
        <is>
          <t>BK</t>
        </is>
      </c>
    </row>
    <row r="3793">
      <c r="DK3793" t="n">
        <v>100588</v>
      </c>
      <c r="DL3793" t="inlineStr">
        <is>
          <t>12/28/2017 02:14:00</t>
        </is>
      </c>
      <c r="DM3793" t="inlineStr">
        <is>
          <t>1/1/2018 03:15:00</t>
        </is>
      </c>
      <c r="DN3793" t="inlineStr">
        <is>
          <t>Devon</t>
        </is>
      </c>
      <c r="DO3793" t="inlineStr">
        <is>
          <t>SDU Boner Bros Fed 29-203771-4XPH</t>
        </is>
      </c>
      <c r="DP3793" t="inlineStr">
        <is>
          <t>Eagle</t>
        </is>
      </c>
      <c r="DQ3793" t="inlineStr">
        <is>
          <t>PR</t>
        </is>
      </c>
    </row>
    <row r="3794">
      <c r="DK3794" t="n">
        <v>100587</v>
      </c>
      <c r="DL3794" t="inlineStr">
        <is>
          <t>12/13/2017 07:05:00</t>
        </is>
      </c>
      <c r="DM3794" t="inlineStr">
        <is>
          <t>12/18/2017 12:17:00</t>
        </is>
      </c>
      <c r="DN3794" t="inlineStr">
        <is>
          <t>Ballard</t>
        </is>
      </c>
      <c r="DO3794" t="inlineStr">
        <is>
          <t>GDU 11-5B PH</t>
        </is>
      </c>
      <c r="DP3794" t="inlineStr">
        <is>
          <t>Eagle</t>
        </is>
      </c>
      <c r="DQ3794" t="inlineStr">
        <is>
          <t>PR</t>
        </is>
      </c>
    </row>
    <row r="3795">
      <c r="DK3795" t="n">
        <v>100586</v>
      </c>
      <c r="DL3795" t="inlineStr">
        <is>
          <t>12/11/2017 06:39:00</t>
        </is>
      </c>
      <c r="DM3795" t="inlineStr">
        <is>
          <t>12/20/2017 17:45:00</t>
        </is>
      </c>
      <c r="DN3795" t="inlineStr">
        <is>
          <t>Anschutz</t>
        </is>
      </c>
      <c r="DO3795" t="inlineStr">
        <is>
          <t>Remi State 3671-16-21-9 FH</t>
        </is>
      </c>
      <c r="DP3795" t="inlineStr">
        <is>
          <t>Republic</t>
        </is>
      </c>
      <c r="DQ3795" t="inlineStr">
        <is>
          <t>PR</t>
        </is>
      </c>
    </row>
    <row r="3796">
      <c r="DK3796" t="n">
        <v>100585</v>
      </c>
      <c r="DL3796" t="inlineStr">
        <is>
          <t>12/29/2017 06:48:00</t>
        </is>
      </c>
      <c r="DM3796" t="inlineStr">
        <is>
          <t>1/10/2018 19:49:00</t>
        </is>
      </c>
      <c r="DN3796" t="inlineStr">
        <is>
          <t>LibertyR</t>
        </is>
      </c>
      <c r="DO3796" t="inlineStr">
        <is>
          <t>Rice</t>
        </is>
      </c>
      <c r="DP3796" t="inlineStr">
        <is>
          <t>Atlantis</t>
        </is>
      </c>
      <c r="DQ3796" t="inlineStr">
        <is>
          <t>BK</t>
        </is>
      </c>
    </row>
    <row r="3797">
      <c r="DP3797" t="inlineStr">
        <is>
          <t>Constitution</t>
        </is>
      </c>
      <c r="DQ3797" t="inlineStr">
        <is>
          <t>BK</t>
        </is>
      </c>
    </row>
    <row r="3798">
      <c r="DK3798" t="n">
        <v>100584</v>
      </c>
      <c r="DL3798" t="inlineStr">
        <is>
          <t>12/11/2017 14:39:00</t>
        </is>
      </c>
      <c r="DM3798" t="inlineStr">
        <is>
          <t>12/18/2017 16:38:00</t>
        </is>
      </c>
      <c r="DN3798" t="inlineStr">
        <is>
          <t>LibertyR</t>
        </is>
      </c>
      <c r="DO3798" t="inlineStr">
        <is>
          <t>Albertson</t>
        </is>
      </c>
      <c r="DP3798" t="inlineStr">
        <is>
          <t>Constitution</t>
        </is>
      </c>
      <c r="DQ3798" t="inlineStr">
        <is>
          <t>BK</t>
        </is>
      </c>
    </row>
    <row r="3799">
      <c r="DK3799" t="n">
        <v>100583</v>
      </c>
      <c r="DL3799" t="inlineStr">
        <is>
          <t>12/8/2017 11:31:00</t>
        </is>
      </c>
      <c r="DM3799" t="inlineStr">
        <is>
          <t>1/6/2018 06:38:00</t>
        </is>
      </c>
      <c r="DN3799" t="inlineStr">
        <is>
          <t>Anadarko</t>
        </is>
      </c>
      <c r="DO3799" t="inlineStr">
        <is>
          <t>Butterball</t>
        </is>
      </c>
      <c r="DP3799" t="inlineStr">
        <is>
          <t>Valor</t>
        </is>
      </c>
      <c r="DQ3799" t="inlineStr">
        <is>
          <t>DJ</t>
        </is>
      </c>
    </row>
    <row r="3800">
      <c r="DK3800" t="n">
        <v>100582</v>
      </c>
      <c r="DL3800" t="inlineStr">
        <is>
          <t>11/28/2017 08:22:00</t>
        </is>
      </c>
      <c r="DM3800" t="inlineStr">
        <is>
          <t>12/13/2017 01:53:00</t>
        </is>
      </c>
      <c r="DN3800" t="inlineStr">
        <is>
          <t>Zavanna</t>
        </is>
      </c>
      <c r="DO3800" t="inlineStr">
        <is>
          <t>Hanson</t>
        </is>
      </c>
      <c r="DP3800" t="inlineStr">
        <is>
          <t>Atlantis</t>
        </is>
      </c>
      <c r="DQ3800" t="inlineStr">
        <is>
          <t>BK</t>
        </is>
      </c>
    </row>
    <row r="3801">
      <c r="DK3801" t="n">
        <v>100581</v>
      </c>
      <c r="DL3801" t="inlineStr">
        <is>
          <t>12/12/2017 03:30:00</t>
        </is>
      </c>
      <c r="DM3801" t="inlineStr">
        <is>
          <t>12/15/2017 16:13:00</t>
        </is>
      </c>
      <c r="DN3801" t="inlineStr">
        <is>
          <t>Endeavor</t>
        </is>
      </c>
      <c r="DO3801" t="inlineStr">
        <is>
          <t>Hamilton Ranch A</t>
        </is>
      </c>
      <c r="DP3801" t="inlineStr">
        <is>
          <t>Raptor</t>
        </is>
      </c>
      <c r="DQ3801" t="inlineStr">
        <is>
          <t>EF</t>
        </is>
      </c>
    </row>
    <row r="3802">
      <c r="DK3802" t="n">
        <v>100580</v>
      </c>
      <c r="DL3802" t="inlineStr">
        <is>
          <t>1/11/2018 11:39:00</t>
        </is>
      </c>
      <c r="DM3802" t="inlineStr">
        <is>
          <t>3/11/2018 06:14:00</t>
        </is>
      </c>
      <c r="DN3802" t="inlineStr">
        <is>
          <t>SM Energy</t>
        </is>
      </c>
      <c r="DO3802" t="inlineStr">
        <is>
          <t>Michael Scott</t>
        </is>
      </c>
      <c r="DP3802" t="inlineStr">
        <is>
          <t>Legacy</t>
        </is>
      </c>
      <c r="DQ3802" t="inlineStr">
        <is>
          <t>PM</t>
        </is>
      </c>
    </row>
    <row r="3803">
      <c r="DK3803" t="n">
        <v>100579</v>
      </c>
      <c r="DL3803" t="inlineStr">
        <is>
          <t>12/5/2017 14:09:00</t>
        </is>
      </c>
      <c r="DM3803" t="inlineStr">
        <is>
          <t>12/25/2017 23:46:00</t>
        </is>
      </c>
      <c r="DN3803" t="inlineStr">
        <is>
          <t>SM Energy</t>
        </is>
      </c>
      <c r="DO3803" t="inlineStr">
        <is>
          <t>Fezzik</t>
        </is>
      </c>
      <c r="DP3803" t="inlineStr">
        <is>
          <t>Spartan</t>
        </is>
      </c>
      <c r="DQ3803" t="inlineStr">
        <is>
          <t>PM</t>
        </is>
      </c>
    </row>
    <row r="3804">
      <c r="DK3804" t="n">
        <v>100578</v>
      </c>
      <c r="DL3804" t="inlineStr">
        <is>
          <t>12/10/2017 19:46:00</t>
        </is>
      </c>
      <c r="DM3804" t="inlineStr">
        <is>
          <t>1/5/2018 12:40:00</t>
        </is>
      </c>
      <c r="DN3804" t="inlineStr">
        <is>
          <t>SM Energy</t>
        </is>
      </c>
      <c r="DO3804" t="inlineStr">
        <is>
          <t>Farva</t>
        </is>
      </c>
      <c r="DP3804" t="inlineStr">
        <is>
          <t>Legacy</t>
        </is>
      </c>
      <c r="DQ3804" t="inlineStr">
        <is>
          <t>PM</t>
        </is>
      </c>
    </row>
    <row r="3805">
      <c r="DL3805" t="inlineStr">
        <is>
          <t>1/25/2018 23:06:00</t>
        </is>
      </c>
      <c r="DM3805" t="inlineStr">
        <is>
          <t>1/29/2018 04:27:00</t>
        </is>
      </c>
      <c r="DN3805" t="inlineStr">
        <is>
          <t>SM Energy</t>
        </is>
      </c>
      <c r="DO3805" t="inlineStr">
        <is>
          <t>Farva</t>
        </is>
      </c>
      <c r="DP3805" t="inlineStr">
        <is>
          <t>Spartan</t>
        </is>
      </c>
      <c r="DQ3805" t="inlineStr">
        <is>
          <t>PM</t>
        </is>
      </c>
    </row>
    <row r="3806">
      <c r="DK3806" t="n">
        <v>100577</v>
      </c>
      <c r="DL3806" t="inlineStr">
        <is>
          <t>1/7/2018 08:09:00</t>
        </is>
      </c>
      <c r="DM3806" t="inlineStr">
        <is>
          <t>1/22/2018 23:34:00</t>
        </is>
      </c>
      <c r="DN3806" t="inlineStr">
        <is>
          <t>Halcon</t>
        </is>
      </c>
      <c r="DO3806" t="inlineStr">
        <is>
          <t>Sealy Ranch 5902H</t>
        </is>
      </c>
      <c r="DP3806" t="inlineStr">
        <is>
          <t>Raptor</t>
        </is>
      </c>
      <c r="DQ3806" t="inlineStr">
        <is>
          <t>PM</t>
        </is>
      </c>
    </row>
    <row r="3807">
      <c r="DK3807" t="n">
        <v>100576</v>
      </c>
      <c r="DL3807" t="inlineStr">
        <is>
          <t>12/6/2017 10:21:00</t>
        </is>
      </c>
      <c r="DM3807" t="inlineStr">
        <is>
          <t>12/11/2017 23:56:00</t>
        </is>
      </c>
      <c r="DN3807" t="inlineStr">
        <is>
          <t>Endeavor</t>
        </is>
      </c>
      <c r="DO3807" t="inlineStr">
        <is>
          <t>Hamilton Ranch B</t>
        </is>
      </c>
      <c r="DP3807" t="inlineStr">
        <is>
          <t>Raptor</t>
        </is>
      </c>
      <c r="DQ3807" t="inlineStr">
        <is>
          <t>EF</t>
        </is>
      </c>
    </row>
    <row r="3808">
      <c r="DK3808" t="n">
        <v>100575</v>
      </c>
      <c r="DL3808" t="inlineStr">
        <is>
          <t>12/7/2017 22:08:00</t>
        </is>
      </c>
      <c r="DM3808" t="inlineStr">
        <is>
          <t>1/3/2018 12:08:00</t>
        </is>
      </c>
      <c r="DN3808" t="inlineStr">
        <is>
          <t>Newfield</t>
        </is>
      </c>
      <c r="DO3808" t="inlineStr">
        <is>
          <t>Sand Creek</t>
        </is>
      </c>
      <c r="DP3808" t="inlineStr">
        <is>
          <t>Saturn</t>
        </is>
      </c>
      <c r="DQ3808" t="inlineStr">
        <is>
          <t>BK</t>
        </is>
      </c>
    </row>
    <row r="3809">
      <c r="DK3809" t="n">
        <v>100574</v>
      </c>
      <c r="DL3809" t="inlineStr">
        <is>
          <t>11/25/2017 09:15:00</t>
        </is>
      </c>
      <c r="DM3809" t="inlineStr">
        <is>
          <t>12/11/2017 02:01:00</t>
        </is>
      </c>
      <c r="DN3809" t="inlineStr">
        <is>
          <t>Halcon</t>
        </is>
      </c>
      <c r="DO3809" t="inlineStr">
        <is>
          <t>Lindsey</t>
        </is>
      </c>
      <c r="DP3809" t="inlineStr">
        <is>
          <t>Phoenix</t>
        </is>
      </c>
      <c r="DQ3809" t="inlineStr">
        <is>
          <t>PM</t>
        </is>
      </c>
    </row>
    <row r="3810">
      <c r="DK3810" t="n">
        <v>100573</v>
      </c>
      <c r="DL3810" t="inlineStr">
        <is>
          <t>11/23/2017 20:56:00</t>
        </is>
      </c>
      <c r="DM3810" t="inlineStr">
        <is>
          <t>11/28/2017 01:23:00</t>
        </is>
      </c>
      <c r="DN3810" t="inlineStr">
        <is>
          <t>NorthPlains</t>
        </is>
      </c>
      <c r="DO3810" t="inlineStr">
        <is>
          <t>Mosser</t>
        </is>
      </c>
      <c r="DP3810" t="inlineStr">
        <is>
          <t>Constitution</t>
        </is>
      </c>
      <c r="DQ3810" t="inlineStr">
        <is>
          <t>BK</t>
        </is>
      </c>
    </row>
    <row r="3811">
      <c r="DK3811" t="n">
        <v>100572</v>
      </c>
      <c r="DL3811" t="inlineStr">
        <is>
          <t>11/27/2017 10:31:00</t>
        </is>
      </c>
      <c r="DM3811" t="inlineStr">
        <is>
          <t>12/10/2017 05:19:00</t>
        </is>
      </c>
      <c r="DN3811" t="inlineStr">
        <is>
          <t>Balidor</t>
        </is>
      </c>
      <c r="DO3811" t="inlineStr">
        <is>
          <t>Netz 3468-12-1-2 NXH</t>
        </is>
      </c>
      <c r="DP3811" t="inlineStr">
        <is>
          <t>Republic</t>
        </is>
      </c>
      <c r="DQ3811" t="inlineStr">
        <is>
          <t>PR</t>
        </is>
      </c>
    </row>
    <row r="3812">
      <c r="DK3812" t="n">
        <v>100571</v>
      </c>
      <c r="DL3812" t="inlineStr">
        <is>
          <t>11/23/2017 20:19:00</t>
        </is>
      </c>
      <c r="DM3812" t="inlineStr">
        <is>
          <t>11/25/2017 09:49:00</t>
        </is>
      </c>
      <c r="DN3812" t="inlineStr">
        <is>
          <t>Halcon</t>
        </is>
      </c>
      <c r="DO3812" t="inlineStr">
        <is>
          <t>Sealy Ranch 6901</t>
        </is>
      </c>
      <c r="DP3812" t="inlineStr">
        <is>
          <t>Alliance</t>
        </is>
      </c>
      <c r="DQ3812" t="inlineStr">
        <is>
          <t>PM</t>
        </is>
      </c>
    </row>
    <row r="3813">
      <c r="DK3813" t="n">
        <v>100570</v>
      </c>
      <c r="DL3813" t="inlineStr">
        <is>
          <t>11/25/2017 20:14:00</t>
        </is>
      </c>
      <c r="DM3813" t="inlineStr">
        <is>
          <t>12/11/2017 14:53:00</t>
        </is>
      </c>
      <c r="DN3813" t="inlineStr">
        <is>
          <t>Abraxas</t>
        </is>
      </c>
      <c r="DO3813" t="inlineStr">
        <is>
          <t>Caprito 82</t>
        </is>
      </c>
      <c r="DP3813" t="inlineStr">
        <is>
          <t>Alliance</t>
        </is>
      </c>
      <c r="DQ3813" t="inlineStr">
        <is>
          <t>PM</t>
        </is>
      </c>
    </row>
    <row r="3814">
      <c r="DK3814" t="n">
        <v>100569</v>
      </c>
      <c r="DL3814" t="inlineStr">
        <is>
          <t>12/31/2017 08:30:00</t>
        </is>
      </c>
      <c r="DM3814" t="inlineStr">
        <is>
          <t>1/19/2018 08:36:00</t>
        </is>
      </c>
      <c r="DN3814" t="inlineStr">
        <is>
          <t>Halcon</t>
        </is>
      </c>
      <c r="DO3814" t="inlineStr">
        <is>
          <t>Jose-Katie</t>
        </is>
      </c>
      <c r="DP3814" t="inlineStr">
        <is>
          <t>Phoenix</t>
        </is>
      </c>
      <c r="DQ3814" t="inlineStr">
        <is>
          <t>PM</t>
        </is>
      </c>
    </row>
    <row r="3815">
      <c r="DK3815" t="n">
        <v>100568</v>
      </c>
      <c r="DL3815" t="inlineStr">
        <is>
          <t>11/27/2017 10:29:00</t>
        </is>
      </c>
      <c r="DM3815" t="inlineStr">
        <is>
          <t>12/11/2017 23:00:00</t>
        </is>
      </c>
      <c r="DN3815" t="inlineStr">
        <is>
          <t>Lewis Energy</t>
        </is>
      </c>
      <c r="DO3815" t="inlineStr">
        <is>
          <t>WNH Jr. Land Co.</t>
        </is>
      </c>
      <c r="DP3815" t="inlineStr">
        <is>
          <t>Apache</t>
        </is>
      </c>
      <c r="DQ3815" t="inlineStr">
        <is>
          <t>EF</t>
        </is>
      </c>
    </row>
    <row r="3816">
      <c r="DK3816" t="n">
        <v>100567</v>
      </c>
      <c r="DL3816" t="inlineStr">
        <is>
          <t>11/9/2017 12:56:00</t>
        </is>
      </c>
      <c r="DM3816" t="inlineStr">
        <is>
          <t>11/19/2017 05:13:00</t>
        </is>
      </c>
      <c r="DN3816" t="inlineStr">
        <is>
          <t>Hat Creek</t>
        </is>
      </c>
      <c r="DO3816" t="inlineStr">
        <is>
          <t>HCE HM 06</t>
        </is>
      </c>
      <c r="DP3816" t="inlineStr">
        <is>
          <t>Raptor</t>
        </is>
      </c>
      <c r="DQ3816" t="inlineStr">
        <is>
          <t>EF</t>
        </is>
      </c>
    </row>
    <row r="3817">
      <c r="DK3817" t="n">
        <v>100566</v>
      </c>
      <c r="DL3817" t="inlineStr">
        <is>
          <t>11/17/2017 07:43:00</t>
        </is>
      </c>
      <c r="DM3817" t="inlineStr">
        <is>
          <t>11/19/2017 18:38:00</t>
        </is>
      </c>
      <c r="DN3817" t="inlineStr">
        <is>
          <t>Blackbrush</t>
        </is>
      </c>
      <c r="DO3817" t="inlineStr">
        <is>
          <t>Coppedge</t>
        </is>
      </c>
      <c r="DP3817" t="inlineStr">
        <is>
          <t>Apache</t>
        </is>
      </c>
      <c r="DQ3817" t="inlineStr">
        <is>
          <t>EF</t>
        </is>
      </c>
    </row>
    <row r="3818">
      <c r="DK3818" t="n">
        <v>100565</v>
      </c>
      <c r="DL3818" t="inlineStr">
        <is>
          <t>11/3/2017 12:27:00</t>
        </is>
      </c>
      <c r="DM3818" t="inlineStr">
        <is>
          <t>11/16/2017 01:05:00</t>
        </is>
      </c>
      <c r="DN3818" t="inlineStr">
        <is>
          <t>Blackbrush</t>
        </is>
      </c>
      <c r="DO3818" t="inlineStr">
        <is>
          <t>Apollo Unit</t>
        </is>
      </c>
      <c r="DP3818" t="inlineStr">
        <is>
          <t>Apache</t>
        </is>
      </c>
      <c r="DQ3818" t="inlineStr">
        <is>
          <t>EF</t>
        </is>
      </c>
    </row>
    <row r="3819">
      <c r="DK3819" t="n">
        <v>100564</v>
      </c>
      <c r="DL3819" t="inlineStr">
        <is>
          <t>11/1/2017 08:23:00</t>
        </is>
      </c>
      <c r="DM3819" t="inlineStr">
        <is>
          <t>11/9/2017 09:56:00</t>
        </is>
      </c>
      <c r="DN3819" t="inlineStr">
        <is>
          <t>Hat Creek</t>
        </is>
      </c>
      <c r="DO3819" t="inlineStr">
        <is>
          <t>HCE HM 05</t>
        </is>
      </c>
      <c r="DP3819" t="inlineStr">
        <is>
          <t>Raptor</t>
        </is>
      </c>
      <c r="DQ3819" t="inlineStr">
        <is>
          <t>EF</t>
        </is>
      </c>
    </row>
    <row r="3820">
      <c r="DK3820" t="n">
        <v>100563</v>
      </c>
      <c r="DL3820" t="inlineStr">
        <is>
          <t>10/24/2017 13:00:00</t>
        </is>
      </c>
      <c r="DM3820" t="inlineStr">
        <is>
          <t>11/13/2017 09:15:00</t>
        </is>
      </c>
      <c r="DN3820" t="inlineStr">
        <is>
          <t>Anadarko</t>
        </is>
      </c>
      <c r="DO3820" t="inlineStr">
        <is>
          <t>Guest 11-13HZ</t>
        </is>
      </c>
      <c r="DP3820" t="inlineStr">
        <is>
          <t>Patriot</t>
        </is>
      </c>
      <c r="DQ3820" t="inlineStr">
        <is>
          <t>DJ</t>
        </is>
      </c>
    </row>
    <row r="3821">
      <c r="DK3821" t="n">
        <v>100560</v>
      </c>
      <c r="DL3821" t="inlineStr">
        <is>
          <t>10/20/2017 07:50:00</t>
        </is>
      </c>
      <c r="DM3821" t="inlineStr">
        <is>
          <t>10/30/2017 21:47:00</t>
        </is>
      </c>
      <c r="DN3821" t="inlineStr">
        <is>
          <t>Sierra</t>
        </is>
      </c>
      <c r="DO3821" t="inlineStr">
        <is>
          <t>STS A-NMC</t>
        </is>
      </c>
      <c r="DP3821" t="inlineStr">
        <is>
          <t>Apache</t>
        </is>
      </c>
      <c r="DQ3821" t="inlineStr">
        <is>
          <t>EF</t>
        </is>
      </c>
    </row>
    <row r="3822">
      <c r="DK3822" t="n">
        <v>100559</v>
      </c>
      <c r="DL3822" t="inlineStr">
        <is>
          <t>10/18/2017 18:43:00</t>
        </is>
      </c>
      <c r="DM3822" t="inlineStr">
        <is>
          <t>11/14/2017 13:25:00</t>
        </is>
      </c>
      <c r="DN3822" t="inlineStr">
        <is>
          <t>Jagged Peak</t>
        </is>
      </c>
      <c r="DO3822" t="inlineStr">
        <is>
          <t>UTL 4443-21</t>
        </is>
      </c>
      <c r="DP3822" t="inlineStr">
        <is>
          <t>Olympus</t>
        </is>
      </c>
      <c r="DQ3822" t="inlineStr">
        <is>
          <t>PM</t>
        </is>
      </c>
    </row>
    <row r="3823">
      <c r="DK3823" t="n">
        <v>100558</v>
      </c>
      <c r="DL3823" t="inlineStr">
        <is>
          <t>10/10/2017 15:31:00</t>
        </is>
      </c>
      <c r="DM3823" t="inlineStr">
        <is>
          <t>10/22/2017 03:47:00</t>
        </is>
      </c>
      <c r="DN3823" t="inlineStr">
        <is>
          <t>Slawson</t>
        </is>
      </c>
      <c r="DO3823" t="inlineStr">
        <is>
          <t>Silencer</t>
        </is>
      </c>
      <c r="DP3823" t="inlineStr">
        <is>
          <t>Saturn</t>
        </is>
      </c>
      <c r="DQ3823" t="inlineStr">
        <is>
          <t>BK</t>
        </is>
      </c>
    </row>
    <row r="3824">
      <c r="DK3824" t="n">
        <v>100557</v>
      </c>
      <c r="DL3824" t="inlineStr">
        <is>
          <t>10/12/2017 22:42:00</t>
        </is>
      </c>
      <c r="DM3824" t="inlineStr">
        <is>
          <t>10/25/2017 12:02:00</t>
        </is>
      </c>
      <c r="DN3824" t="inlineStr">
        <is>
          <t>Extraction</t>
        </is>
      </c>
      <c r="DO3824" t="inlineStr">
        <is>
          <t>Leonard</t>
        </is>
      </c>
      <c r="DP3824" t="inlineStr">
        <is>
          <t>Revolution</t>
        </is>
      </c>
      <c r="DQ3824" t="inlineStr">
        <is>
          <t>DJ</t>
        </is>
      </c>
    </row>
    <row r="3825">
      <c r="DK3825" t="n">
        <v>100556</v>
      </c>
      <c r="DL3825" t="inlineStr">
        <is>
          <t>11/3/2017 13:36:00</t>
        </is>
      </c>
      <c r="DM3825" t="inlineStr">
        <is>
          <t>12/8/2017 20:20:00</t>
        </is>
      </c>
      <c r="DN3825" t="inlineStr">
        <is>
          <t>SM Energy</t>
        </is>
      </c>
      <c r="DO3825" t="inlineStr">
        <is>
          <t>Holzgraf</t>
        </is>
      </c>
      <c r="DP3825" t="inlineStr">
        <is>
          <t>Legacy</t>
        </is>
      </c>
      <c r="DQ3825" t="inlineStr">
        <is>
          <t>PM</t>
        </is>
      </c>
    </row>
    <row r="3826">
      <c r="DK3826" t="n">
        <v>100554</v>
      </c>
      <c r="DL3826" t="inlineStr">
        <is>
          <t>11/3/2017 05:11:00</t>
        </is>
      </c>
      <c r="DM3826" t="inlineStr">
        <is>
          <t>11/23/2017 16:55:00</t>
        </is>
      </c>
      <c r="DN3826" t="inlineStr">
        <is>
          <t>Halcon</t>
        </is>
      </c>
      <c r="DO3826" t="inlineStr">
        <is>
          <t>Sealy Ranch (100554)</t>
        </is>
      </c>
      <c r="DP3826" t="inlineStr">
        <is>
          <t>Alliance</t>
        </is>
      </c>
      <c r="DQ3826" t="inlineStr">
        <is>
          <t>PM</t>
        </is>
      </c>
    </row>
    <row r="3827">
      <c r="DK3827" t="n">
        <v>100553</v>
      </c>
      <c r="DL3827" t="inlineStr">
        <is>
          <t>11/23/2017 10:52:00</t>
        </is>
      </c>
      <c r="DM3827" t="inlineStr">
        <is>
          <t>1/1/2018 20:59:00</t>
        </is>
      </c>
      <c r="DN3827" t="inlineStr">
        <is>
          <t>Kraken</t>
        </is>
      </c>
      <c r="DO3827" t="inlineStr">
        <is>
          <t>Washburne</t>
        </is>
      </c>
      <c r="DP3827" t="inlineStr">
        <is>
          <t>Discovery</t>
        </is>
      </c>
      <c r="DQ3827" t="inlineStr">
        <is>
          <t>BK</t>
        </is>
      </c>
    </row>
    <row r="3828">
      <c r="DK3828" t="n">
        <v>100552</v>
      </c>
      <c r="DL3828" t="inlineStr">
        <is>
          <t>12/19/2017 19:42:00</t>
        </is>
      </c>
      <c r="DM3828" t="inlineStr">
        <is>
          <t>12/22/2017 22:43:00</t>
        </is>
      </c>
      <c r="DN3828" t="inlineStr">
        <is>
          <t>Devon</t>
        </is>
      </c>
      <c r="DO3828" t="inlineStr">
        <is>
          <t>Werner Fed 13-123669-1XTPH</t>
        </is>
      </c>
      <c r="DP3828" t="inlineStr">
        <is>
          <t>Eagle</t>
        </is>
      </c>
      <c r="DQ3828" t="inlineStr">
        <is>
          <t>PR</t>
        </is>
      </c>
    </row>
    <row r="3829">
      <c r="DK3829" t="n">
        <v>100551</v>
      </c>
      <c r="DL3829" t="inlineStr">
        <is>
          <t>11/28/2017 03:33:00</t>
        </is>
      </c>
      <c r="DM3829" t="inlineStr">
        <is>
          <t>12/6/2017 22:09:00</t>
        </is>
      </c>
      <c r="DN3829" t="inlineStr">
        <is>
          <t>Devon</t>
        </is>
      </c>
      <c r="DO3829" t="inlineStr">
        <is>
          <t>RU T-55 Fed 26-233972-1XTH</t>
        </is>
      </c>
      <c r="DP3829" t="inlineStr">
        <is>
          <t>Eagle</t>
        </is>
      </c>
      <c r="DQ3829" t="inlineStr">
        <is>
          <t>PR</t>
        </is>
      </c>
    </row>
    <row r="3830">
      <c r="DK3830" t="n">
        <v>100547</v>
      </c>
      <c r="DL3830" t="inlineStr">
        <is>
          <t>2/27/2018 06:42:00</t>
        </is>
      </c>
      <c r="DM3830" t="inlineStr">
        <is>
          <t>3/7/2018 11:16:00</t>
        </is>
      </c>
      <c r="DN3830" t="inlineStr">
        <is>
          <t>Extraction</t>
        </is>
      </c>
      <c r="DO3830" t="inlineStr">
        <is>
          <t>ALMA</t>
        </is>
      </c>
      <c r="DP3830" t="inlineStr">
        <is>
          <t>Republic</t>
        </is>
      </c>
      <c r="DQ3830" t="inlineStr">
        <is>
          <t>DJ</t>
        </is>
      </c>
    </row>
    <row r="3831">
      <c r="DK3831" t="n">
        <v>100546</v>
      </c>
      <c r="DL3831" t="inlineStr">
        <is>
          <t>10/31/2017 05:14:00</t>
        </is>
      </c>
      <c r="DM3831" t="inlineStr">
        <is>
          <t>11/7/2017 09:48:00</t>
        </is>
      </c>
      <c r="DN3831" t="inlineStr">
        <is>
          <t>8 North</t>
        </is>
      </c>
      <c r="DO3831" t="inlineStr">
        <is>
          <t>Darlene</t>
        </is>
      </c>
      <c r="DP3831" t="inlineStr">
        <is>
          <t>Revolution</t>
        </is>
      </c>
      <c r="DQ3831" t="inlineStr">
        <is>
          <t>DJ</t>
        </is>
      </c>
    </row>
    <row r="3832">
      <c r="DK3832" t="n">
        <v>100545</v>
      </c>
      <c r="DL3832" t="inlineStr">
        <is>
          <t>1/2/2018 22:56:00</t>
        </is>
      </c>
      <c r="DM3832" t="inlineStr">
        <is>
          <t>3/4/2018 19:36:00</t>
        </is>
      </c>
      <c r="DN3832" t="inlineStr">
        <is>
          <t>Extraction</t>
        </is>
      </c>
      <c r="DO3832" t="inlineStr">
        <is>
          <t>C STREET</t>
        </is>
      </c>
      <c r="DP3832" t="inlineStr">
        <is>
          <t>Freedom</t>
        </is>
      </c>
      <c r="DQ3832" t="inlineStr">
        <is>
          <t>DJ</t>
        </is>
      </c>
    </row>
    <row r="3833">
      <c r="DK3833" t="n">
        <v>100543</v>
      </c>
      <c r="DL3833" t="inlineStr">
        <is>
          <t>10/19/2017 21:46:00</t>
        </is>
      </c>
      <c r="DM3833" t="inlineStr">
        <is>
          <t>11/6/2017 00:10:00</t>
        </is>
      </c>
      <c r="DN3833" t="inlineStr">
        <is>
          <t>Halcon</t>
        </is>
      </c>
      <c r="DO3833" t="inlineStr">
        <is>
          <t>Balbo West-Elliot</t>
        </is>
      </c>
      <c r="DP3833" t="inlineStr">
        <is>
          <t>Phoenix</t>
        </is>
      </c>
      <c r="DQ3833" t="inlineStr">
        <is>
          <t>PM</t>
        </is>
      </c>
    </row>
    <row r="3834">
      <c r="DK3834" t="n">
        <v>100542</v>
      </c>
      <c r="DL3834" t="inlineStr">
        <is>
          <t>11/21/2017 07:52:00</t>
        </is>
      </c>
      <c r="DM3834" t="inlineStr">
        <is>
          <t>1/15/2018 19:59:00</t>
        </is>
      </c>
      <c r="DN3834" t="inlineStr">
        <is>
          <t>Extraction</t>
        </is>
      </c>
      <c r="DO3834" t="inlineStr">
        <is>
          <t>McGirr</t>
        </is>
      </c>
      <c r="DP3834" t="inlineStr">
        <is>
          <t>Independence</t>
        </is>
      </c>
      <c r="DQ3834" t="inlineStr">
        <is>
          <t>DJ</t>
        </is>
      </c>
    </row>
    <row r="3835">
      <c r="DK3835" t="n">
        <v>100541</v>
      </c>
      <c r="DL3835" t="inlineStr">
        <is>
          <t>11/17/2017 02:44:00</t>
        </is>
      </c>
      <c r="DM3835" t="inlineStr">
        <is>
          <t>12/9/2017 11:44:00</t>
        </is>
      </c>
      <c r="DN3835" t="inlineStr">
        <is>
          <t>Discovery</t>
        </is>
      </c>
      <c r="DO3835" t="inlineStr">
        <is>
          <t>Divide Scott TUV</t>
        </is>
      </c>
      <c r="DP3835" t="inlineStr">
        <is>
          <t>Olympus</t>
        </is>
      </c>
      <c r="DQ3835" t="inlineStr">
        <is>
          <t>PM</t>
        </is>
      </c>
    </row>
    <row r="3836">
      <c r="DK3836" t="n">
        <v>100539</v>
      </c>
      <c r="DL3836" t="inlineStr">
        <is>
          <t>12/3/2017 03:27:00</t>
        </is>
      </c>
      <c r="DM3836" t="inlineStr">
        <is>
          <t>12/31/2017 03:44:00</t>
        </is>
      </c>
      <c r="DN3836" t="inlineStr">
        <is>
          <t>Anadarko</t>
        </is>
      </c>
      <c r="DO3836" t="inlineStr">
        <is>
          <t>S.S. Minnow 21-35HZ</t>
        </is>
      </c>
      <c r="DP3836" t="inlineStr">
        <is>
          <t>Patriot</t>
        </is>
      </c>
      <c r="DQ3836" t="inlineStr">
        <is>
          <t>DJ</t>
        </is>
      </c>
    </row>
    <row r="3837">
      <c r="DK3837" t="n">
        <v>100538</v>
      </c>
      <c r="DL3837" t="inlineStr">
        <is>
          <t>11/13/2017 14:47:00</t>
        </is>
      </c>
      <c r="DM3837" t="inlineStr">
        <is>
          <t>12/3/2017 11:45:00</t>
        </is>
      </c>
      <c r="DN3837" t="inlineStr">
        <is>
          <t>Anadarko</t>
        </is>
      </c>
      <c r="DO3837" t="inlineStr">
        <is>
          <t>Chica 4-35HZ</t>
        </is>
      </c>
      <c r="DP3837" t="inlineStr">
        <is>
          <t>Patriot</t>
        </is>
      </c>
      <c r="DQ3837" t="inlineStr">
        <is>
          <t>DJ</t>
        </is>
      </c>
    </row>
    <row r="3838">
      <c r="DK3838" t="n">
        <v>100537</v>
      </c>
      <c r="DL3838" t="inlineStr">
        <is>
          <t>11/5/2017 05:33:00</t>
        </is>
      </c>
      <c r="DM3838" t="inlineStr">
        <is>
          <t>11/19/2017 06:55:00</t>
        </is>
      </c>
      <c r="DN3838" t="inlineStr">
        <is>
          <t>Bison II</t>
        </is>
      </c>
      <c r="DO3838" t="inlineStr">
        <is>
          <t>Houlihan</t>
        </is>
      </c>
      <c r="DP3838" t="inlineStr">
        <is>
          <t>Independence</t>
        </is>
      </c>
      <c r="DQ3838" t="inlineStr">
        <is>
          <t>DJ</t>
        </is>
      </c>
    </row>
    <row r="3839">
      <c r="DK3839" t="n">
        <v>100536</v>
      </c>
      <c r="DL3839" t="inlineStr">
        <is>
          <t>11/13/2017 07:37:00</t>
        </is>
      </c>
      <c r="DM3839" t="inlineStr">
        <is>
          <t>11/24/2017 04:24:00</t>
        </is>
      </c>
      <c r="DN3839" t="inlineStr">
        <is>
          <t>8 North</t>
        </is>
      </c>
      <c r="DO3839" t="inlineStr">
        <is>
          <t>Silverback</t>
        </is>
      </c>
      <c r="DP3839" t="inlineStr">
        <is>
          <t>Revolution</t>
        </is>
      </c>
      <c r="DQ3839" t="inlineStr">
        <is>
          <t>DJ</t>
        </is>
      </c>
    </row>
    <row r="3840">
      <c r="DK3840" t="n">
        <v>100535</v>
      </c>
      <c r="DL3840" t="inlineStr">
        <is>
          <t>6/17/2018 18:59:00</t>
        </is>
      </c>
      <c r="DM3840" t="inlineStr">
        <is>
          <t>6/24/2018 18:48:00</t>
        </is>
      </c>
      <c r="DN3840" t="inlineStr">
        <is>
          <t>Extraction</t>
        </is>
      </c>
      <c r="DO3840" t="inlineStr">
        <is>
          <t>WALT</t>
        </is>
      </c>
      <c r="DP3840" t="inlineStr">
        <is>
          <t>Revolution</t>
        </is>
      </c>
      <c r="DQ3840" t="inlineStr">
        <is>
          <t>DJ</t>
        </is>
      </c>
    </row>
    <row r="3841">
      <c r="DK3841" t="n">
        <v>100534</v>
      </c>
      <c r="DL3841" t="inlineStr">
        <is>
          <t>11/21/2017 05:40:00</t>
        </is>
      </c>
      <c r="DM3841" t="inlineStr">
        <is>
          <t>11/26/2017 22:46:00</t>
        </is>
      </c>
      <c r="DN3841" t="inlineStr">
        <is>
          <t>Devon</t>
        </is>
      </c>
      <c r="DO3841" t="inlineStr">
        <is>
          <t>RU Dilts Fed 04-093972-4XTH</t>
        </is>
      </c>
      <c r="DP3841" t="inlineStr">
        <is>
          <t>Eagle</t>
        </is>
      </c>
      <c r="DQ3841" t="inlineStr">
        <is>
          <t>PR</t>
        </is>
      </c>
    </row>
    <row r="3842">
      <c r="DK3842" t="n">
        <v>100532</v>
      </c>
      <c r="DL3842" t="inlineStr">
        <is>
          <t>11/17/2017 06:31:00</t>
        </is>
      </c>
      <c r="DM3842" t="inlineStr">
        <is>
          <t>11/27/2017 11:40:00</t>
        </is>
      </c>
      <c r="DN3842" t="inlineStr">
        <is>
          <t>Zavanna</t>
        </is>
      </c>
      <c r="DO3842" t="inlineStr">
        <is>
          <t>USHER (100532)</t>
        </is>
      </c>
      <c r="DP3842" t="inlineStr">
        <is>
          <t>Atlantis</t>
        </is>
      </c>
      <c r="DQ3842" t="inlineStr">
        <is>
          <t>BK</t>
        </is>
      </c>
    </row>
    <row r="3843">
      <c r="DK3843" t="n">
        <v>100531</v>
      </c>
      <c r="DL3843" t="inlineStr">
        <is>
          <t>8/15/2017 19:00:00</t>
        </is>
      </c>
      <c r="DM3843" t="inlineStr">
        <is>
          <t>8/23/2017 01:21:00</t>
        </is>
      </c>
      <c r="DN3843" t="inlineStr">
        <is>
          <t>Laredo</t>
        </is>
      </c>
      <c r="DO3843" t="inlineStr">
        <is>
          <t>Ellen C 11H</t>
        </is>
      </c>
      <c r="DP3843" t="inlineStr">
        <is>
          <t>Apache</t>
        </is>
      </c>
      <c r="DQ3843" t="inlineStr">
        <is>
          <t>EF</t>
        </is>
      </c>
    </row>
    <row r="3844">
      <c r="DL3844" t="inlineStr">
        <is>
          <t>12/18/2017 22:21:00</t>
        </is>
      </c>
      <c r="DM3844" t="inlineStr">
        <is>
          <t>12/30/2017 07:46:00</t>
        </is>
      </c>
      <c r="DN3844" t="inlineStr">
        <is>
          <t>Laredo</t>
        </is>
      </c>
      <c r="DO3844" t="inlineStr">
        <is>
          <t>Ellen C</t>
        </is>
      </c>
      <c r="DP3844" t="inlineStr">
        <is>
          <t>Apache</t>
        </is>
      </c>
      <c r="DQ3844" t="inlineStr">
        <is>
          <t>EF</t>
        </is>
      </c>
    </row>
    <row r="3845">
      <c r="DK3845" t="n">
        <v>100530</v>
      </c>
      <c r="DL3845" t="inlineStr">
        <is>
          <t>11/20/2017 06:56:00</t>
        </is>
      </c>
      <c r="DM3845" t="inlineStr">
        <is>
          <t>12/3/2017 18:25:00</t>
        </is>
      </c>
      <c r="DN3845" t="inlineStr">
        <is>
          <t>Laredo</t>
        </is>
      </c>
      <c r="DO3845" t="inlineStr">
        <is>
          <t>Needmore</t>
        </is>
      </c>
      <c r="DP3845" t="inlineStr">
        <is>
          <t>Raptor</t>
        </is>
      </c>
      <c r="DQ3845" t="inlineStr">
        <is>
          <t>EF</t>
        </is>
      </c>
    </row>
    <row r="3846">
      <c r="DK3846" t="n">
        <v>100529</v>
      </c>
      <c r="DL3846" t="inlineStr">
        <is>
          <t>10/19/2017 11:20:00</t>
        </is>
      </c>
      <c r="DM3846" t="inlineStr">
        <is>
          <t>11/4/2017 09:19:00</t>
        </is>
      </c>
      <c r="DN3846" t="inlineStr">
        <is>
          <t>Newfield</t>
        </is>
      </c>
      <c r="DO3846" t="inlineStr">
        <is>
          <t>Anderson</t>
        </is>
      </c>
      <c r="DP3846" t="inlineStr">
        <is>
          <t>Atlantis</t>
        </is>
      </c>
      <c r="DQ3846" t="inlineStr">
        <is>
          <t>BK</t>
        </is>
      </c>
    </row>
    <row r="3847">
      <c r="DK3847" t="n">
        <v>100528</v>
      </c>
      <c r="DL3847" t="inlineStr">
        <is>
          <t>10/20/2017 12:14:00</t>
        </is>
      </c>
      <c r="DM3847" t="inlineStr">
        <is>
          <t>10/29/2017 11:50:00</t>
        </is>
      </c>
      <c r="DN3847" t="inlineStr">
        <is>
          <t>Bonanza Creek</t>
        </is>
      </c>
      <c r="DO3847" t="inlineStr">
        <is>
          <t>State Longhorn</t>
        </is>
      </c>
      <c r="DP3847" t="inlineStr">
        <is>
          <t>Republic</t>
        </is>
      </c>
      <c r="DQ3847" t="inlineStr">
        <is>
          <t>DJ</t>
        </is>
      </c>
    </row>
    <row r="3848">
      <c r="DK3848" t="n">
        <v>100527</v>
      </c>
      <c r="DL3848" t="inlineStr">
        <is>
          <t>11/6/2017 19:11:00</t>
        </is>
      </c>
      <c r="DM3848" t="inlineStr">
        <is>
          <t>11/20/2017 12:21:00</t>
        </is>
      </c>
      <c r="DN3848" t="inlineStr">
        <is>
          <t>Abraxas</t>
        </is>
      </c>
      <c r="DO3848" t="inlineStr">
        <is>
          <t>Yellowstone (1)</t>
        </is>
      </c>
      <c r="DP3848" t="inlineStr">
        <is>
          <t>Constitution</t>
        </is>
      </c>
      <c r="DQ3848" t="inlineStr">
        <is>
          <t>BK</t>
        </is>
      </c>
    </row>
    <row r="3849">
      <c r="DL3849" t="inlineStr">
        <is>
          <t>11/29/2017 00:21:00</t>
        </is>
      </c>
      <c r="DM3849" t="inlineStr">
        <is>
          <t>12/10/2017 17:36:00</t>
        </is>
      </c>
      <c r="DN3849" t="inlineStr">
        <is>
          <t>Abraxas</t>
        </is>
      </c>
      <c r="DO3849" t="inlineStr">
        <is>
          <t>YELLOWSTONE (2017)</t>
        </is>
      </c>
      <c r="DP3849" t="inlineStr">
        <is>
          <t>Constitution</t>
        </is>
      </c>
      <c r="DQ3849" t="inlineStr">
        <is>
          <t>BK</t>
        </is>
      </c>
    </row>
    <row r="3850">
      <c r="DK3850" t="n">
        <v>100526</v>
      </c>
      <c r="DL3850" t="inlineStr">
        <is>
          <t>10/28/2017 05:34:00</t>
        </is>
      </c>
      <c r="DM3850" t="inlineStr">
        <is>
          <t>11/11/2017 17:55:00</t>
        </is>
      </c>
      <c r="DN3850" t="inlineStr">
        <is>
          <t>Devon</t>
        </is>
      </c>
      <c r="DO3850" t="inlineStr">
        <is>
          <t>PRCC Fed 04-334071</t>
        </is>
      </c>
      <c r="DP3850" t="inlineStr">
        <is>
          <t>Saturn</t>
        </is>
      </c>
      <c r="DQ3850" t="inlineStr">
        <is>
          <t>PR</t>
        </is>
      </c>
    </row>
    <row r="3851">
      <c r="DK3851" t="n">
        <v>100525</v>
      </c>
      <c r="DL3851" t="inlineStr">
        <is>
          <t>10/8/2017 11:13:00</t>
        </is>
      </c>
      <c r="DM3851" t="inlineStr">
        <is>
          <t>11/22/2017 08:03:00</t>
        </is>
      </c>
      <c r="DN3851" t="inlineStr">
        <is>
          <t>Continental</t>
        </is>
      </c>
      <c r="DO3851" t="inlineStr">
        <is>
          <t>Mountain Gap</t>
        </is>
      </c>
      <c r="DP3851" t="inlineStr">
        <is>
          <t>Endeavour</t>
        </is>
      </c>
      <c r="DQ3851" t="inlineStr">
        <is>
          <t>BK</t>
        </is>
      </c>
    </row>
    <row r="3852">
      <c r="DL3852" t="inlineStr">
        <is>
          <t>11/23/2017 17:34:00</t>
        </is>
      </c>
      <c r="DM3852" t="inlineStr">
        <is>
          <t>3/3/2018 02:05:00</t>
        </is>
      </c>
      <c r="DN3852" t="inlineStr">
        <is>
          <t>Continental</t>
        </is>
      </c>
      <c r="DO3852" t="inlineStr">
        <is>
          <t>Mountain Gap 2</t>
        </is>
      </c>
      <c r="DP3852" t="inlineStr">
        <is>
          <t>Endeavour</t>
        </is>
      </c>
      <c r="DQ3852" t="inlineStr">
        <is>
          <t>BK</t>
        </is>
      </c>
    </row>
    <row r="3853">
      <c r="DK3853" t="n">
        <v>100524</v>
      </c>
      <c r="DL3853" t="inlineStr">
        <is>
          <t>11/16/2017 13:03:00</t>
        </is>
      </c>
      <c r="DM3853" t="inlineStr">
        <is>
          <t>11/29/2017 15:25:00</t>
        </is>
      </c>
      <c r="DN3853" t="inlineStr">
        <is>
          <t>Anschutz</t>
        </is>
      </c>
      <c r="DO3853" t="inlineStr">
        <is>
          <t>Theo</t>
        </is>
      </c>
      <c r="DP3853" t="inlineStr">
        <is>
          <t>Saturn</t>
        </is>
      </c>
      <c r="DQ3853" t="inlineStr">
        <is>
          <t>PR</t>
        </is>
      </c>
    </row>
    <row r="3854">
      <c r="DK3854" t="n">
        <v>100520</v>
      </c>
      <c r="DL3854" t="inlineStr">
        <is>
          <t>10/6/2017 06:48:00</t>
        </is>
      </c>
      <c r="DM3854" t="inlineStr">
        <is>
          <t>10/17/2017 21:55:00</t>
        </is>
      </c>
      <c r="DN3854" t="inlineStr">
        <is>
          <t>Thunder Basin</t>
        </is>
      </c>
      <c r="DO3854" t="inlineStr">
        <is>
          <t>Boggy Creek Fee 64H</t>
        </is>
      </c>
      <c r="DP3854" t="inlineStr">
        <is>
          <t>Eagle</t>
        </is>
      </c>
      <c r="DQ3854" t="inlineStr">
        <is>
          <t>PR</t>
        </is>
      </c>
    </row>
    <row r="3855">
      <c r="DK3855" t="n">
        <v>100519</v>
      </c>
      <c r="DL3855" t="inlineStr">
        <is>
          <t>11/1/2017 12:40:00</t>
        </is>
      </c>
      <c r="DM3855" t="inlineStr">
        <is>
          <t>11/11/2017 08:30:00</t>
        </is>
      </c>
      <c r="DN3855" t="inlineStr">
        <is>
          <t>Anschutz</t>
        </is>
      </c>
      <c r="DO3855" t="inlineStr">
        <is>
          <t>Titus State 4274-16-13TH 14TH</t>
        </is>
      </c>
      <c r="DP3855" t="inlineStr">
        <is>
          <t>Eagle</t>
        </is>
      </c>
      <c r="DQ3855" t="inlineStr">
        <is>
          <t>PR</t>
        </is>
      </c>
    </row>
    <row r="3856">
      <c r="DK3856" t="n">
        <v>100518</v>
      </c>
      <c r="DL3856" t="inlineStr">
        <is>
          <t>10/22/2017 09:13:00</t>
        </is>
      </c>
      <c r="DM3856" t="inlineStr">
        <is>
          <t>11/1/2017 17:11:00</t>
        </is>
      </c>
      <c r="DN3856" t="inlineStr">
        <is>
          <t>Anschutz</t>
        </is>
      </c>
      <c r="DO3856" t="inlineStr">
        <is>
          <t>Wild Bill State 4274-16-15TH&amp;16TH</t>
        </is>
      </c>
      <c r="DP3856" t="inlineStr">
        <is>
          <t>Eagle</t>
        </is>
      </c>
      <c r="DQ3856" t="inlineStr">
        <is>
          <t>PR</t>
        </is>
      </c>
    </row>
    <row r="3857">
      <c r="DK3857" t="n">
        <v>100517</v>
      </c>
      <c r="DL3857" t="inlineStr">
        <is>
          <t>12/11/2017 23:05:00</t>
        </is>
      </c>
      <c r="DM3857" t="inlineStr">
        <is>
          <t>12/28/2017 07:49:00</t>
        </is>
      </c>
      <c r="DN3857" t="inlineStr">
        <is>
          <t>Halcon</t>
        </is>
      </c>
      <c r="DO3857" t="inlineStr">
        <is>
          <t>Belle B</t>
        </is>
      </c>
      <c r="DP3857" t="inlineStr">
        <is>
          <t>Phoenix</t>
        </is>
      </c>
      <c r="DQ3857" t="inlineStr">
        <is>
          <t>PM</t>
        </is>
      </c>
    </row>
    <row r="3858">
      <c r="DK3858" t="n">
        <v>100516</v>
      </c>
      <c r="DL3858" t="inlineStr">
        <is>
          <t>10/11/2017 14:10:00</t>
        </is>
      </c>
      <c r="DM3858" t="inlineStr">
        <is>
          <t>10/16/2017 13:36:00</t>
        </is>
      </c>
      <c r="DN3858" t="inlineStr">
        <is>
          <t>Halcon</t>
        </is>
      </c>
      <c r="DO3858" t="inlineStr">
        <is>
          <t>Hannah-Johnny (Stg 1)</t>
        </is>
      </c>
      <c r="DP3858" t="inlineStr">
        <is>
          <t>Phoenix</t>
        </is>
      </c>
      <c r="DQ3858" t="inlineStr">
        <is>
          <t>PM</t>
        </is>
      </c>
    </row>
    <row r="3859">
      <c r="DL3859" t="inlineStr">
        <is>
          <t>11/9/2017 18:39:00</t>
        </is>
      </c>
      <c r="DM3859" t="inlineStr">
        <is>
          <t>11/23/2017 11:33:00</t>
        </is>
      </c>
      <c r="DN3859" t="inlineStr">
        <is>
          <t>Halcon</t>
        </is>
      </c>
      <c r="DO3859" t="inlineStr">
        <is>
          <t>Hannah-Johnny</t>
        </is>
      </c>
      <c r="DP3859" t="inlineStr">
        <is>
          <t>Phoenix</t>
        </is>
      </c>
      <c r="DQ3859" t="inlineStr">
        <is>
          <t>PM</t>
        </is>
      </c>
    </row>
    <row r="3860">
      <c r="DK3860" t="n">
        <v>100515</v>
      </c>
      <c r="DL3860" t="inlineStr">
        <is>
          <t>11/15/2017 23:20:00</t>
        </is>
      </c>
      <c r="DM3860" t="inlineStr">
        <is>
          <t>11/19/2017 20:16:00</t>
        </is>
      </c>
      <c r="DN3860" t="inlineStr">
        <is>
          <t>Devon</t>
        </is>
      </c>
      <c r="DO3860" t="inlineStr">
        <is>
          <t>SDU Tillard Fed 09-043771-1XPH</t>
        </is>
      </c>
      <c r="DP3860" t="inlineStr">
        <is>
          <t>Eagle</t>
        </is>
      </c>
      <c r="DQ3860" t="inlineStr">
        <is>
          <t>PR</t>
        </is>
      </c>
    </row>
    <row r="3861">
      <c r="DK3861" t="n">
        <v>100514</v>
      </c>
      <c r="DL3861" t="inlineStr">
        <is>
          <t>10/10/2017 12:47:00</t>
        </is>
      </c>
      <c r="DM3861" t="inlineStr">
        <is>
          <t>12/2/2017 18:25:00</t>
        </is>
      </c>
      <c r="DN3861" t="inlineStr">
        <is>
          <t>SM Energy</t>
        </is>
      </c>
      <c r="DO3861" t="inlineStr">
        <is>
          <t>Lumbergh</t>
        </is>
      </c>
      <c r="DP3861" t="inlineStr">
        <is>
          <t>Spartan</t>
        </is>
      </c>
      <c r="DQ3861" t="inlineStr">
        <is>
          <t>PM</t>
        </is>
      </c>
    </row>
    <row r="3862">
      <c r="DK3862" t="n">
        <v>100513</v>
      </c>
      <c r="DL3862" t="inlineStr">
        <is>
          <t>10/19/2017 02:19:00</t>
        </is>
      </c>
      <c r="DM3862" t="inlineStr">
        <is>
          <t>11/1/2017 00:50:00</t>
        </is>
      </c>
      <c r="DN3862" t="inlineStr">
        <is>
          <t>Caza</t>
        </is>
      </c>
      <c r="DO3862" t="inlineStr">
        <is>
          <t>Eagleclaw</t>
        </is>
      </c>
      <c r="DP3862" t="inlineStr">
        <is>
          <t>Alliance</t>
        </is>
      </c>
      <c r="DQ3862" t="inlineStr">
        <is>
          <t>PM</t>
        </is>
      </c>
    </row>
    <row r="3863">
      <c r="DK3863" t="n">
        <v>100512</v>
      </c>
      <c r="DL3863" t="inlineStr">
        <is>
          <t>10/10/2017 14:57:00</t>
        </is>
      </c>
      <c r="DM3863" t="inlineStr">
        <is>
          <t>10/18/2017 05:18:00</t>
        </is>
      </c>
      <c r="DN3863" t="inlineStr">
        <is>
          <t>Koch</t>
        </is>
      </c>
      <c r="DO3863" t="inlineStr">
        <is>
          <t>Elise</t>
        </is>
      </c>
      <c r="DP3863" t="inlineStr">
        <is>
          <t>Alliance</t>
        </is>
      </c>
      <c r="DQ3863" t="inlineStr">
        <is>
          <t>PM</t>
        </is>
      </c>
    </row>
    <row r="3864">
      <c r="DK3864" t="n">
        <v>100509</v>
      </c>
      <c r="DL3864" t="inlineStr">
        <is>
          <t>10/2/2017 08:03:00</t>
        </is>
      </c>
      <c r="DM3864" t="inlineStr">
        <is>
          <t>10/8/2017 01:49:00</t>
        </is>
      </c>
      <c r="DN3864" t="inlineStr">
        <is>
          <t>Ballard</t>
        </is>
      </c>
      <c r="DO3864" t="inlineStr">
        <is>
          <t>Dilts Federal 34-17PH</t>
        </is>
      </c>
      <c r="DP3864" t="inlineStr">
        <is>
          <t>Saturn</t>
        </is>
      </c>
      <c r="DQ3864" t="inlineStr">
        <is>
          <t>PR</t>
        </is>
      </c>
    </row>
    <row r="3865">
      <c r="DK3865" t="n">
        <v>100508</v>
      </c>
      <c r="DL3865" t="inlineStr">
        <is>
          <t>11/8/2017 19:16:00</t>
        </is>
      </c>
      <c r="DM3865" t="inlineStr">
        <is>
          <t>11/14/2017 21:31:00</t>
        </is>
      </c>
      <c r="DN3865" t="inlineStr">
        <is>
          <t>Balidor</t>
        </is>
      </c>
      <c r="DO3865" t="inlineStr">
        <is>
          <t>Netz 3468-12-1-2 TUXH</t>
        </is>
      </c>
      <c r="DP3865" t="inlineStr">
        <is>
          <t>Republic</t>
        </is>
      </c>
      <c r="DQ3865" t="inlineStr">
        <is>
          <t>PR</t>
        </is>
      </c>
    </row>
    <row r="3866">
      <c r="DK3866" t="n">
        <v>100507</v>
      </c>
      <c r="DL3866" t="inlineStr">
        <is>
          <t>10/5/2017 20:41:00</t>
        </is>
      </c>
      <c r="DM3866" t="inlineStr">
        <is>
          <t>10/18/2017 00:02:00</t>
        </is>
      </c>
      <c r="DN3866" t="inlineStr">
        <is>
          <t>Hat Creek</t>
        </is>
      </c>
      <c r="DO3866" t="inlineStr">
        <is>
          <t>HCE BB</t>
        </is>
      </c>
      <c r="DP3866" t="inlineStr">
        <is>
          <t>Apache</t>
        </is>
      </c>
      <c r="DQ3866" t="inlineStr">
        <is>
          <t>EF</t>
        </is>
      </c>
    </row>
    <row r="3867">
      <c r="DK3867" t="n">
        <v>100506</v>
      </c>
      <c r="DL3867" t="inlineStr">
        <is>
          <t>10/22/2017 14:45:00</t>
        </is>
      </c>
      <c r="DM3867" t="inlineStr">
        <is>
          <t>11/18/2017 13:02:00</t>
        </is>
      </c>
      <c r="DN3867" t="inlineStr">
        <is>
          <t>Kraken</t>
        </is>
      </c>
      <c r="DO3867" t="inlineStr">
        <is>
          <t>Redfield West</t>
        </is>
      </c>
      <c r="DP3867" t="inlineStr">
        <is>
          <t>Discovery</t>
        </is>
      </c>
      <c r="DQ3867" t="inlineStr">
        <is>
          <t>BK</t>
        </is>
      </c>
    </row>
    <row r="3868">
      <c r="DK3868" t="n">
        <v>100505</v>
      </c>
      <c r="DL3868" t="inlineStr">
        <is>
          <t>10/10/2017 10:32:00</t>
        </is>
      </c>
      <c r="DM3868" t="inlineStr">
        <is>
          <t>12/28/2017 19:33:00</t>
        </is>
      </c>
      <c r="DN3868" t="inlineStr">
        <is>
          <t>Extraction</t>
        </is>
      </c>
      <c r="DO3868" t="inlineStr">
        <is>
          <t>Johnsons Corner</t>
        </is>
      </c>
      <c r="DP3868" t="inlineStr">
        <is>
          <t>Freedom</t>
        </is>
      </c>
      <c r="DQ3868" t="inlineStr">
        <is>
          <t>DJ</t>
        </is>
      </c>
    </row>
    <row r="3869">
      <c r="DK3869" t="n">
        <v>100504</v>
      </c>
      <c r="DL3869" t="inlineStr">
        <is>
          <t>10/9/2017 13:37:00</t>
        </is>
      </c>
      <c r="DM3869" t="inlineStr">
        <is>
          <t>10/30/2017 10:56:00</t>
        </is>
      </c>
      <c r="DN3869" t="inlineStr">
        <is>
          <t>Extraction</t>
        </is>
      </c>
      <c r="DO3869" t="inlineStr">
        <is>
          <t>MLD</t>
        </is>
      </c>
      <c r="DP3869" t="inlineStr">
        <is>
          <t>Independence</t>
        </is>
      </c>
      <c r="DQ3869" t="inlineStr">
        <is>
          <t>DJ</t>
        </is>
      </c>
    </row>
    <row r="3870">
      <c r="DK3870" t="n">
        <v>100502</v>
      </c>
      <c r="DL3870" t="inlineStr">
        <is>
          <t>10/10/2017 19:36:00</t>
        </is>
      </c>
      <c r="DM3870" t="inlineStr">
        <is>
          <t>10/25/2017 20:13:00</t>
        </is>
      </c>
      <c r="DN3870" t="inlineStr">
        <is>
          <t>Crestone</t>
        </is>
      </c>
      <c r="DO3870" t="inlineStr">
        <is>
          <t>Pratt 4B 4C 4D</t>
        </is>
      </c>
      <c r="DP3870" t="inlineStr">
        <is>
          <t>Constitution</t>
        </is>
      </c>
      <c r="DQ3870" t="inlineStr">
        <is>
          <t>DJ</t>
        </is>
      </c>
    </row>
    <row r="3871">
      <c r="DP3871" t="inlineStr">
        <is>
          <t>Republic</t>
        </is>
      </c>
      <c r="DQ3871" t="inlineStr">
        <is>
          <t>DJ</t>
        </is>
      </c>
    </row>
    <row r="3872">
      <c r="DK3872" t="n">
        <v>100136</v>
      </c>
      <c r="DL3872" t="inlineStr">
        <is>
          <t>4/28/2017 14:36:00</t>
        </is>
      </c>
      <c r="DM3872" t="inlineStr">
        <is>
          <t>5/7/2017 04:07:00</t>
        </is>
      </c>
      <c r="DN3872" t="inlineStr">
        <is>
          <t>Extraction</t>
        </is>
      </c>
      <c r="DO3872" t="inlineStr">
        <is>
          <t>KENNEDY</t>
        </is>
      </c>
      <c r="DP3872" t="inlineStr">
        <is>
          <t>Revolution</t>
        </is>
      </c>
      <c r="DQ3872" t="inlineStr">
        <is>
          <t>DJ</t>
        </is>
      </c>
    </row>
    <row r="3873">
      <c r="DK3873" t="n">
        <v>100123</v>
      </c>
      <c r="DL3873" t="inlineStr">
        <is>
          <t>11/30/2015 09:11:00</t>
        </is>
      </c>
      <c r="DM3873" t="inlineStr">
        <is>
          <t>12/5/2015 14:15:00</t>
        </is>
      </c>
      <c r="DN3873" t="inlineStr">
        <is>
          <t>Extraction</t>
        </is>
      </c>
      <c r="DO3873" t="inlineStr">
        <is>
          <t>Silverback 1</t>
        </is>
      </c>
      <c r="DP3873" t="inlineStr">
        <is>
          <t>Atlantis</t>
        </is>
      </c>
      <c r="DQ3873" t="inlineStr">
        <is>
          <t>DJ</t>
        </is>
      </c>
    </row>
    <row r="3874">
      <c r="DK3874" t="n">
        <v>100122</v>
      </c>
      <c r="DL3874" t="inlineStr">
        <is>
          <t>6/29/2017 09:00:00</t>
        </is>
      </c>
      <c r="DM3874" t="inlineStr">
        <is>
          <t>7/21/2017 22:58:00</t>
        </is>
      </c>
      <c r="DN3874" t="inlineStr">
        <is>
          <t>Centennial</t>
        </is>
      </c>
      <c r="DO3874" t="inlineStr">
        <is>
          <t>Brooks</t>
        </is>
      </c>
      <c r="DP3874" t="inlineStr">
        <is>
          <t>Phoenix</t>
        </is>
      </c>
      <c r="DQ3874" t="inlineStr">
        <is>
          <t>PM</t>
        </is>
      </c>
    </row>
    <row r="3875">
      <c r="DK3875" t="n">
        <v>100119</v>
      </c>
      <c r="DL3875" t="inlineStr">
        <is>
          <t>11/4/2015 06:49:00</t>
        </is>
      </c>
      <c r="DM3875" t="inlineStr">
        <is>
          <t>11/11/2015 10:35:00</t>
        </is>
      </c>
      <c r="DN3875" t="inlineStr">
        <is>
          <t>Extraction</t>
        </is>
      </c>
      <c r="DO3875" t="inlineStr">
        <is>
          <t>COX</t>
        </is>
      </c>
      <c r="DP3875" t="inlineStr">
        <is>
          <t>Freedom</t>
        </is>
      </c>
      <c r="DQ3875" t="inlineStr">
        <is>
          <t>DJ</t>
        </is>
      </c>
    </row>
    <row r="3876">
      <c r="DK3876" t="n">
        <v>100109</v>
      </c>
      <c r="DL3876" t="inlineStr">
        <is>
          <t>6/23/2017 15:12:00</t>
        </is>
      </c>
      <c r="DM3876" t="inlineStr">
        <is>
          <t>6/28/2017 23:22:00</t>
        </is>
      </c>
      <c r="DN3876" t="inlineStr">
        <is>
          <t>Centennial</t>
        </is>
      </c>
      <c r="DO3876" t="inlineStr">
        <is>
          <t>BALMORHEA STATE</t>
        </is>
      </c>
      <c r="DP3876" t="inlineStr">
        <is>
          <t>Olympus</t>
        </is>
      </c>
      <c r="DQ3876" t="inlineStr">
        <is>
          <t>PM</t>
        </is>
      </c>
    </row>
    <row r="3877">
      <c r="DL3877" t="inlineStr">
        <is>
          <t>7/22/2017 13:47:00</t>
        </is>
      </c>
      <c r="DM3877" t="inlineStr">
        <is>
          <t>8/1/2017 10:04:00</t>
        </is>
      </c>
      <c r="DN3877" t="inlineStr">
        <is>
          <t>Centennial</t>
        </is>
      </c>
      <c r="DO3877" t="inlineStr">
        <is>
          <t>BALMORHEA STATE</t>
        </is>
      </c>
      <c r="DP3877" t="inlineStr">
        <is>
          <t>Phoenix</t>
        </is>
      </c>
      <c r="DQ3877" t="inlineStr">
        <is>
          <t>PM</t>
        </is>
      </c>
    </row>
    <row r="3878">
      <c r="DK3878" t="n">
        <v>100107</v>
      </c>
      <c r="DL3878" t="inlineStr">
        <is>
          <t>8/12/2017 20:38:00</t>
        </is>
      </c>
      <c r="DM3878" t="inlineStr">
        <is>
          <t>10/21/2017 17:48:00</t>
        </is>
      </c>
      <c r="DN3878" t="inlineStr">
        <is>
          <t>Anadarko</t>
        </is>
      </c>
      <c r="DO3878" t="inlineStr">
        <is>
          <t>Hopper State 2</t>
        </is>
      </c>
      <c r="DP3878" t="inlineStr">
        <is>
          <t>Patriot</t>
        </is>
      </c>
      <c r="DQ3878" t="inlineStr">
        <is>
          <t>DJ</t>
        </is>
      </c>
    </row>
    <row r="3879">
      <c r="DK3879" t="n">
        <v>100105</v>
      </c>
      <c r="DL3879" t="inlineStr">
        <is>
          <t>10/17/2016 01:43:00</t>
        </is>
      </c>
      <c r="DM3879" t="inlineStr">
        <is>
          <t>10/27/2016 17:45:00</t>
        </is>
      </c>
      <c r="DN3879" t="inlineStr">
        <is>
          <t>Ward</t>
        </is>
      </c>
      <c r="DO3879" t="inlineStr">
        <is>
          <t>RAEL</t>
        </is>
      </c>
      <c r="DP3879" t="inlineStr">
        <is>
          <t>Freedom</t>
        </is>
      </c>
      <c r="DQ3879" t="inlineStr">
        <is>
          <t>DJ</t>
        </is>
      </c>
    </row>
    <row r="3880">
      <c r="DK3880" t="n">
        <v>100101</v>
      </c>
      <c r="DL3880" t="inlineStr">
        <is>
          <t>10/17/2015 00:51:00</t>
        </is>
      </c>
      <c r="DM3880" t="inlineStr">
        <is>
          <t>10/30/2015 08:50:00</t>
        </is>
      </c>
      <c r="DN3880" t="inlineStr">
        <is>
          <t>Abraxas</t>
        </is>
      </c>
      <c r="DO3880" t="inlineStr">
        <is>
          <t>Ravin Pad</t>
        </is>
      </c>
      <c r="DP3880" t="inlineStr">
        <is>
          <t>Discovery</t>
        </is>
      </c>
      <c r="DQ3880" t="inlineStr">
        <is>
          <t>BK</t>
        </is>
      </c>
    </row>
    <row r="3881">
      <c r="DL3881" t="inlineStr">
        <is>
          <t>6/5/2017 13:38:00</t>
        </is>
      </c>
      <c r="DM3881" t="inlineStr">
        <is>
          <t>6/12/2017 03:22:00</t>
        </is>
      </c>
      <c r="DN3881" t="inlineStr">
        <is>
          <t>El Toro</t>
        </is>
      </c>
      <c r="DO3881" t="inlineStr">
        <is>
          <t>Comanche</t>
        </is>
      </c>
      <c r="DP3881" t="inlineStr">
        <is>
          <t>Olympus</t>
        </is>
      </c>
      <c r="DQ3881" t="inlineStr">
        <is>
          <t>EF</t>
        </is>
      </c>
    </row>
    <row r="3882">
      <c r="DK3882" t="n">
        <v>0</v>
      </c>
      <c r="DL3882" t="inlineStr">
        <is>
          <t>12/3/2011 12:36:00</t>
        </is>
      </c>
      <c r="DM3882" t="inlineStr">
        <is>
          <t>8/1/2016 02:27:00</t>
        </is>
      </c>
      <c r="DN3882" t="inlineStr">
        <is>
          <t>American Eagle</t>
        </is>
      </c>
      <c r="DP3882" t="inlineStr">
        <is>
          <t>Discovery</t>
        </is>
      </c>
      <c r="DQ3882" t="inlineStr">
        <is>
          <t>BK</t>
        </is>
      </c>
    </row>
    <row r="3883">
      <c r="DP3883" t="inlineStr">
        <is>
          <t>Endeavour</t>
        </is>
      </c>
      <c r="DQ3883" t="inlineStr">
        <is>
          <t>BK</t>
        </is>
      </c>
    </row>
    <row r="3884">
      <c r="DN3884" t="inlineStr">
        <is>
          <t>Bayswater</t>
        </is>
      </c>
      <c r="DP3884" t="inlineStr">
        <is>
          <t>Freedom</t>
        </is>
      </c>
      <c r="DQ3884" t="inlineStr">
        <is>
          <t>DJ</t>
        </is>
      </c>
    </row>
    <row r="3885">
      <c r="DP3885" t="inlineStr">
        <is>
          <t>Independence</t>
        </is>
      </c>
      <c r="DQ3885" t="inlineStr">
        <is>
          <t>DJ</t>
        </is>
      </c>
    </row>
    <row r="3886">
      <c r="DN3886" t="inlineStr">
        <is>
          <t>Black Hills</t>
        </is>
      </c>
      <c r="DP3886" t="inlineStr">
        <is>
          <t>Freedom</t>
        </is>
      </c>
      <c r="DQ3886" t="inlineStr">
        <is>
          <t>PR</t>
        </is>
      </c>
    </row>
    <row r="3887">
      <c r="DN3887" t="inlineStr">
        <is>
          <t>Bonanza Creek</t>
        </is>
      </c>
      <c r="DP3887" t="inlineStr">
        <is>
          <t>Freedom</t>
        </is>
      </c>
      <c r="DQ3887" t="inlineStr">
        <is>
          <t>DJ</t>
        </is>
      </c>
    </row>
    <row r="3888">
      <c r="DN3888" t="inlineStr">
        <is>
          <t>Carrizo</t>
        </is>
      </c>
      <c r="DP3888" t="inlineStr">
        <is>
          <t>Freedom</t>
        </is>
      </c>
      <c r="DQ3888" t="inlineStr">
        <is>
          <t>DJ</t>
        </is>
      </c>
    </row>
    <row r="3889">
      <c r="DQ3889" t="inlineStr">
        <is>
          <t>PR</t>
        </is>
      </c>
    </row>
    <row r="3890">
      <c r="DN3890" t="inlineStr">
        <is>
          <t>Cirque</t>
        </is>
      </c>
      <c r="DP3890" t="inlineStr">
        <is>
          <t>Freedom</t>
        </is>
      </c>
      <c r="DQ3890" t="inlineStr">
        <is>
          <t>DJ</t>
        </is>
      </c>
    </row>
    <row r="3891">
      <c r="DN3891" t="inlineStr">
        <is>
          <t>Condor</t>
        </is>
      </c>
      <c r="DP3891" t="inlineStr">
        <is>
          <t>Freedom</t>
        </is>
      </c>
      <c r="DQ3891" t="inlineStr">
        <is>
          <t>DJ</t>
        </is>
      </c>
    </row>
    <row r="3892">
      <c r="DN3892" t="inlineStr">
        <is>
          <t>Contango</t>
        </is>
      </c>
      <c r="DP3892" t="inlineStr">
        <is>
          <t>Atlantis</t>
        </is>
      </c>
      <c r="DQ3892" t="inlineStr">
        <is>
          <t>PR</t>
        </is>
      </c>
    </row>
    <row r="3893">
      <c r="DN3893" t="inlineStr">
        <is>
          <t>Continental</t>
        </is>
      </c>
      <c r="DP3893" t="inlineStr">
        <is>
          <t>Atlantis</t>
        </is>
      </c>
      <c r="DQ3893" t="inlineStr">
        <is>
          <t>BK</t>
        </is>
      </c>
    </row>
    <row r="3894">
      <c r="DP3894" t="inlineStr">
        <is>
          <t>Endeavour</t>
        </is>
      </c>
      <c r="DQ3894" t="inlineStr">
        <is>
          <t>BK</t>
        </is>
      </c>
    </row>
    <row r="3895">
      <c r="DN3895" t="inlineStr">
        <is>
          <t>Emerald</t>
        </is>
      </c>
      <c r="DP3895" t="inlineStr">
        <is>
          <t>Atlantis</t>
        </is>
      </c>
      <c r="DQ3895" t="inlineStr">
        <is>
          <t>BK</t>
        </is>
      </c>
    </row>
    <row r="3896">
      <c r="DP3896" t="inlineStr">
        <is>
          <t>Endeavour</t>
        </is>
      </c>
      <c r="DQ3896" t="inlineStr">
        <is>
          <t>BK</t>
        </is>
      </c>
    </row>
    <row r="3897">
      <c r="DN3897" t="inlineStr">
        <is>
          <t>Encana</t>
        </is>
      </c>
      <c r="DP3897" t="inlineStr">
        <is>
          <t>Freedom</t>
        </is>
      </c>
      <c r="DQ3897" t="inlineStr">
        <is>
          <t>DJ</t>
        </is>
      </c>
    </row>
    <row r="3898">
      <c r="DN3898" t="inlineStr">
        <is>
          <t>EOG</t>
        </is>
      </c>
      <c r="DP3898" t="inlineStr">
        <is>
          <t>Endeavour</t>
        </is>
      </c>
      <c r="DQ3898" t="inlineStr">
        <is>
          <t>BK</t>
        </is>
      </c>
    </row>
    <row r="3899">
      <c r="DN3899" t="inlineStr">
        <is>
          <t>Extraction</t>
        </is>
      </c>
      <c r="DP3899" t="inlineStr">
        <is>
          <t>Freedom</t>
        </is>
      </c>
      <c r="DQ3899" t="inlineStr">
        <is>
          <t>DJ</t>
        </is>
      </c>
    </row>
    <row r="3900">
      <c r="DN3900" t="inlineStr">
        <is>
          <t>Halcon</t>
        </is>
      </c>
      <c r="DP3900" t="inlineStr">
        <is>
          <t>Discovery</t>
        </is>
      </c>
      <c r="DQ3900" t="inlineStr">
        <is>
          <t>BK</t>
        </is>
      </c>
    </row>
    <row r="3901">
      <c r="DP3901" t="inlineStr">
        <is>
          <t>Endeavour</t>
        </is>
      </c>
      <c r="DQ3901" t="inlineStr">
        <is>
          <t>BK</t>
        </is>
      </c>
    </row>
    <row r="3902">
      <c r="DN3902" t="inlineStr">
        <is>
          <t>Kraken</t>
        </is>
      </c>
      <c r="DP3902" t="inlineStr">
        <is>
          <t>Discovery</t>
        </is>
      </c>
      <c r="DQ3902" t="inlineStr">
        <is>
          <t>BK</t>
        </is>
      </c>
    </row>
    <row r="3903">
      <c r="DN3903" t="inlineStr">
        <is>
          <t>Legacy</t>
        </is>
      </c>
      <c r="DP3903" t="inlineStr">
        <is>
          <t>Atlantis</t>
        </is>
      </c>
      <c r="DQ3903" t="inlineStr">
        <is>
          <t>BK</t>
        </is>
      </c>
    </row>
    <row r="3904">
      <c r="DN3904" t="inlineStr">
        <is>
          <t>LibertyR</t>
        </is>
      </c>
      <c r="DP3904" t="inlineStr">
        <is>
          <t>Atlantis</t>
        </is>
      </c>
      <c r="DQ3904" t="inlineStr">
        <is>
          <t>BK</t>
        </is>
      </c>
    </row>
    <row r="3905">
      <c r="DP3905" t="inlineStr">
        <is>
          <t>Discovery</t>
        </is>
      </c>
      <c r="DQ3905" t="inlineStr">
        <is>
          <t>BK</t>
        </is>
      </c>
    </row>
    <row r="3906">
      <c r="DP3906" t="inlineStr">
        <is>
          <t>Endeavour</t>
        </is>
      </c>
      <c r="DQ3906" t="inlineStr">
        <is>
          <t>BK</t>
        </is>
      </c>
    </row>
    <row r="3907">
      <c r="DN3907" t="inlineStr">
        <is>
          <t>Massif</t>
        </is>
      </c>
      <c r="DP3907" t="inlineStr">
        <is>
          <t>Freedom</t>
        </is>
      </c>
      <c r="DQ3907" t="inlineStr">
        <is>
          <t>PR</t>
        </is>
      </c>
    </row>
    <row r="3908">
      <c r="DN3908" t="inlineStr">
        <is>
          <t>Mendell</t>
        </is>
      </c>
      <c r="DP3908" t="inlineStr">
        <is>
          <t>Freedom</t>
        </is>
      </c>
      <c r="DQ3908" t="inlineStr">
        <is>
          <t>DJ</t>
        </is>
      </c>
    </row>
    <row r="3909">
      <c r="DN3909" t="inlineStr">
        <is>
          <t>Merit</t>
        </is>
      </c>
      <c r="DP3909" t="inlineStr">
        <is>
          <t>Triton</t>
        </is>
      </c>
      <c r="DQ3909" t="inlineStr">
        <is>
          <t>PR</t>
        </is>
      </c>
    </row>
    <row r="3910">
      <c r="DN3910" t="inlineStr">
        <is>
          <t>Noble</t>
        </is>
      </c>
      <c r="DP3910" t="inlineStr">
        <is>
          <t>Freedom</t>
        </is>
      </c>
      <c r="DQ3910" t="inlineStr">
        <is>
          <t>DJ</t>
        </is>
      </c>
    </row>
    <row r="3911">
      <c r="DN3911" t="inlineStr">
        <is>
          <t>NorthPlains</t>
        </is>
      </c>
      <c r="DP3911" t="inlineStr">
        <is>
          <t>Endeavour</t>
        </is>
      </c>
      <c r="DQ3911" t="inlineStr">
        <is>
          <t>BK</t>
        </is>
      </c>
    </row>
    <row r="3912">
      <c r="DN3912" t="inlineStr">
        <is>
          <t>PDC</t>
        </is>
      </c>
      <c r="DP3912" t="inlineStr">
        <is>
          <t>Freedom</t>
        </is>
      </c>
      <c r="DQ3912" t="inlineStr">
        <is>
          <t>DJ</t>
        </is>
      </c>
    </row>
    <row r="3913">
      <c r="DP3913" t="inlineStr">
        <is>
          <t>Independence</t>
        </is>
      </c>
      <c r="DQ3913" t="inlineStr">
        <is>
          <t>DJ</t>
        </is>
      </c>
    </row>
    <row r="3914">
      <c r="DN3914" t="inlineStr">
        <is>
          <t>Peterson</t>
        </is>
      </c>
      <c r="DP3914" t="inlineStr">
        <is>
          <t>Freedom</t>
        </is>
      </c>
      <c r="DQ3914" t="inlineStr">
        <is>
          <t>DJ</t>
        </is>
      </c>
    </row>
    <row r="3915">
      <c r="DN3915" t="inlineStr">
        <is>
          <t>PetroHunt</t>
        </is>
      </c>
      <c r="DP3915" t="inlineStr">
        <is>
          <t>Discovery</t>
        </is>
      </c>
      <c r="DQ3915" t="inlineStr">
        <is>
          <t>BK</t>
        </is>
      </c>
    </row>
    <row r="3916">
      <c r="DN3916" t="inlineStr">
        <is>
          <t>RanchersExp</t>
        </is>
      </c>
      <c r="DP3916" t="inlineStr">
        <is>
          <t>Freedom</t>
        </is>
      </c>
      <c r="DQ3916" t="inlineStr">
        <is>
          <t>DJ</t>
        </is>
      </c>
    </row>
    <row r="3917">
      <c r="DN3917" t="inlineStr">
        <is>
          <t>RedHawk</t>
        </is>
      </c>
      <c r="DP3917" t="inlineStr">
        <is>
          <t>Independence</t>
        </is>
      </c>
      <c r="DQ3917" t="inlineStr">
        <is>
          <t>DJ</t>
        </is>
      </c>
    </row>
    <row r="3918">
      <c r="DN3918" t="inlineStr">
        <is>
          <t>RKI</t>
        </is>
      </c>
      <c r="DP3918" t="inlineStr">
        <is>
          <t>Freedom</t>
        </is>
      </c>
      <c r="DQ3918" t="inlineStr">
        <is>
          <t>PR</t>
        </is>
      </c>
    </row>
    <row r="3919">
      <c r="DN3919" t="inlineStr">
        <is>
          <t>Slawson</t>
        </is>
      </c>
      <c r="DP3919" t="inlineStr">
        <is>
          <t>Atlantis</t>
        </is>
      </c>
      <c r="DQ3919" t="inlineStr">
        <is>
          <t>BK</t>
        </is>
      </c>
    </row>
    <row r="3920">
      <c r="DP3920" t="inlineStr">
        <is>
          <t>Endeavour</t>
        </is>
      </c>
      <c r="DQ3920" t="inlineStr">
        <is>
          <t>BK</t>
        </is>
      </c>
    </row>
    <row r="3921">
      <c r="DN3921" t="inlineStr">
        <is>
          <t>Statoil</t>
        </is>
      </c>
      <c r="DP3921" t="inlineStr">
        <is>
          <t>Atlantis</t>
        </is>
      </c>
      <c r="DQ3921" t="inlineStr">
        <is>
          <t>BK</t>
        </is>
      </c>
    </row>
    <row r="3922">
      <c r="DP3922" t="inlineStr">
        <is>
          <t>Discovery</t>
        </is>
      </c>
      <c r="DQ3922" t="inlineStr">
        <is>
          <t>BK</t>
        </is>
      </c>
    </row>
    <row r="3923">
      <c r="DP3923" t="inlineStr">
        <is>
          <t>Endeavour</t>
        </is>
      </c>
      <c r="DQ3923" t="inlineStr">
        <is>
          <t>BK</t>
        </is>
      </c>
    </row>
    <row r="3924">
      <c r="DN3924" t="inlineStr">
        <is>
          <t>Synergy</t>
        </is>
      </c>
      <c r="DP3924" t="inlineStr">
        <is>
          <t>Freedom</t>
        </is>
      </c>
      <c r="DQ3924" t="inlineStr">
        <is>
          <t>DJ</t>
        </is>
      </c>
    </row>
    <row r="3925">
      <c r="DN3925" t="inlineStr">
        <is>
          <t>Tekton</t>
        </is>
      </c>
      <c r="DP3925" t="inlineStr">
        <is>
          <t>Freedom</t>
        </is>
      </c>
      <c r="DQ3925" t="inlineStr">
        <is>
          <t>DJ</t>
        </is>
      </c>
    </row>
    <row r="3926">
      <c r="DN3926" t="inlineStr">
        <is>
          <t>TopOp</t>
        </is>
      </c>
      <c r="DP3926" t="inlineStr">
        <is>
          <t>Freedom</t>
        </is>
      </c>
      <c r="DQ3926" t="inlineStr">
        <is>
          <t>DJ</t>
        </is>
      </c>
    </row>
    <row r="3927">
      <c r="DN3927" t="inlineStr">
        <is>
          <t>True Oil</t>
        </is>
      </c>
      <c r="DP3927" t="inlineStr">
        <is>
          <t>Endeavour</t>
        </is>
      </c>
      <c r="DQ3927" t="inlineStr">
        <is>
          <t>BK</t>
        </is>
      </c>
    </row>
    <row r="3928">
      <c r="DN3928" t="inlineStr">
        <is>
          <t>Western American</t>
        </is>
      </c>
      <c r="DP3928" t="inlineStr">
        <is>
          <t>Freedom</t>
        </is>
      </c>
      <c r="DQ3928" t="inlineStr">
        <is>
          <t>PR</t>
        </is>
      </c>
    </row>
    <row r="3929">
      <c r="DN3929" t="inlineStr">
        <is>
          <t>Whiting</t>
        </is>
      </c>
      <c r="DP3929" t="inlineStr">
        <is>
          <t>Independence</t>
        </is>
      </c>
      <c r="DQ3929" t="inlineStr">
        <is>
          <t>DJ</t>
        </is>
      </c>
    </row>
    <row r="3930">
      <c r="DN3930" t="inlineStr">
        <is>
          <t>WPX</t>
        </is>
      </c>
      <c r="DP3930" t="inlineStr">
        <is>
          <t>Discovery</t>
        </is>
      </c>
      <c r="DQ3930" t="inlineStr">
        <is>
          <t>BK</t>
        </is>
      </c>
    </row>
    <row r="3931">
      <c r="DP3931" t="inlineStr">
        <is>
          <t>Endeavour</t>
        </is>
      </c>
      <c r="DQ3931" t="inlineStr">
        <is>
          <t>BK</t>
        </is>
      </c>
    </row>
    <row r="3932">
      <c r="DN3932" t="inlineStr">
        <is>
          <t>Zavanna</t>
        </is>
      </c>
      <c r="DP3932" t="inlineStr">
        <is>
          <t>Atlantis</t>
        </is>
      </c>
      <c r="DQ3932" t="inlineStr">
        <is>
          <t>BK</t>
        </is>
      </c>
    </row>
    <row r="3933">
      <c r="DP3933" t="inlineStr">
        <is>
          <t>Discovery</t>
        </is>
      </c>
      <c r="DQ3933" t="inlineStr">
        <is>
          <t>BK</t>
        </is>
      </c>
    </row>
    <row r="3934">
      <c r="DP3934" t="inlineStr">
        <is>
          <t>Endeavour</t>
        </is>
      </c>
      <c r="DQ3934" t="inlineStr">
        <is>
          <t>BK</t>
        </is>
      </c>
    </row>
    <row r="3935">
      <c r="DP3935" t="inlineStr">
        <is>
          <t>Orion</t>
        </is>
      </c>
      <c r="DQ3935" t="inlineStr">
        <is>
          <t>BK</t>
        </is>
      </c>
    </row>
    <row r="3936">
      <c r="DN3936" t="inlineStr">
        <is>
          <t>Zenergy</t>
        </is>
      </c>
      <c r="DP3936" t="inlineStr">
        <is>
          <t>Atlantis</t>
        </is>
      </c>
      <c r="DQ3936" t="inlineStr">
        <is>
          <t>BK</t>
        </is>
      </c>
    </row>
    <row r="3937">
      <c r="DP3937" t="inlineStr">
        <is>
          <t>Endeavour</t>
        </is>
      </c>
      <c r="DQ3937" t="inlineStr">
        <is>
          <t>BK</t>
        </is>
      </c>
    </row>
    <row r="3938">
      <c r="DL3938" t="inlineStr">
        <is>
          <t>10/18/2014 20:56:00</t>
        </is>
      </c>
      <c r="DM3938" t="inlineStr">
        <is>
          <t>1/5/2015 10:13:00</t>
        </is>
      </c>
      <c r="DN3938" t="inlineStr">
        <is>
          <t>Extraction</t>
        </is>
      </c>
      <c r="DO3938" t="inlineStr">
        <is>
          <t>Pavistma</t>
        </is>
      </c>
      <c r="DP3938" t="inlineStr">
        <is>
          <t>Freedom</t>
        </is>
      </c>
      <c r="DQ3938" t="inlineStr">
        <is>
          <t>DJ</t>
        </is>
      </c>
    </row>
    <row r="3939">
      <c r="DL3939" t="inlineStr">
        <is>
          <t>12/12/2014 09:17:00</t>
        </is>
      </c>
      <c r="DM3939" t="inlineStr">
        <is>
          <t>12/26/2014 00:02:00</t>
        </is>
      </c>
      <c r="DN3939" t="inlineStr">
        <is>
          <t>Extraction</t>
        </is>
      </c>
      <c r="DO3939" t="inlineStr">
        <is>
          <t>Rancho</t>
        </is>
      </c>
      <c r="DP3939" t="inlineStr">
        <is>
          <t>Freedom</t>
        </is>
      </c>
      <c r="DQ3939" t="inlineStr">
        <is>
          <t>DJ</t>
        </is>
      </c>
    </row>
    <row r="3940">
      <c r="DL3940" t="inlineStr">
        <is>
          <t>1/10/2015 07:41:00</t>
        </is>
      </c>
      <c r="DM3940" t="inlineStr">
        <is>
          <t>1/18/2015 03:37:00</t>
        </is>
      </c>
      <c r="DN3940" t="inlineStr">
        <is>
          <t>Ballard</t>
        </is>
      </c>
      <c r="DO3940" t="inlineStr">
        <is>
          <t>Leavitt Trust (2015)</t>
        </is>
      </c>
      <c r="DP3940" t="inlineStr">
        <is>
          <t>Independence</t>
        </is>
      </c>
      <c r="DQ3940" t="inlineStr">
        <is>
          <t>PR</t>
        </is>
      </c>
    </row>
    <row r="3941">
      <c r="DL3941" t="inlineStr">
        <is>
          <t>1/10/2015 13:05:00</t>
        </is>
      </c>
      <c r="DM3941" t="inlineStr">
        <is>
          <t>1/16/2015 00:13:00</t>
        </is>
      </c>
      <c r="DN3941" t="inlineStr">
        <is>
          <t>Ward</t>
        </is>
      </c>
      <c r="DO3941" t="inlineStr">
        <is>
          <t>Butterfly</t>
        </is>
      </c>
      <c r="DP3941" t="inlineStr">
        <is>
          <t>Freedom</t>
        </is>
      </c>
      <c r="DQ3941" t="inlineStr">
        <is>
          <t>DJ</t>
        </is>
      </c>
    </row>
    <row r="3942">
      <c r="DL3942" t="inlineStr">
        <is>
          <t>1/22/2015 09:37:00</t>
        </is>
      </c>
      <c r="DM3942" t="inlineStr">
        <is>
          <t>1/26/2015 15:20:00</t>
        </is>
      </c>
      <c r="DN3942" t="inlineStr">
        <is>
          <t>Ballard</t>
        </is>
      </c>
      <c r="DO3942" t="inlineStr">
        <is>
          <t>GDU</t>
        </is>
      </c>
      <c r="DP3942" t="inlineStr">
        <is>
          <t>Independence</t>
        </is>
      </c>
      <c r="DQ3942" t="inlineStr">
        <is>
          <t>PR</t>
        </is>
      </c>
    </row>
    <row r="3943">
      <c r="DL3943" t="inlineStr">
        <is>
          <t>1/26/2015 07:55:00</t>
        </is>
      </c>
      <c r="DM3943" t="inlineStr">
        <is>
          <t>1/28/2015 04:38:00</t>
        </is>
      </c>
      <c r="DN3943" t="inlineStr">
        <is>
          <t>Bayswater</t>
        </is>
      </c>
      <c r="DO3943" t="inlineStr">
        <is>
          <t>Butterfly</t>
        </is>
      </c>
      <c r="DP3943" t="inlineStr">
        <is>
          <t>Freedom</t>
        </is>
      </c>
      <c r="DQ3943" t="inlineStr">
        <is>
          <t>DJ</t>
        </is>
      </c>
    </row>
    <row r="3944">
      <c r="DL3944" t="inlineStr">
        <is>
          <t>2/2/2015 10:19:00</t>
        </is>
      </c>
      <c r="DM3944" t="inlineStr">
        <is>
          <t>2/19/2015 06:30:00</t>
        </is>
      </c>
      <c r="DN3944" t="inlineStr">
        <is>
          <t>RKI</t>
        </is>
      </c>
      <c r="DO3944" t="inlineStr">
        <is>
          <t>Shelden Draw Unit 37-71</t>
        </is>
      </c>
      <c r="DP3944" t="inlineStr">
        <is>
          <t>Eagle</t>
        </is>
      </c>
      <c r="DQ3944" t="inlineStr">
        <is>
          <t>PR</t>
        </is>
      </c>
    </row>
    <row r="3945">
      <c r="DL3945" t="inlineStr">
        <is>
          <t>2/7/2015 09:57:00</t>
        </is>
      </c>
      <c r="DM3945" t="inlineStr">
        <is>
          <t>2/15/2015 19:10:00</t>
        </is>
      </c>
      <c r="DN3945" t="inlineStr">
        <is>
          <t>Devon</t>
        </is>
      </c>
      <c r="DO3945" t="inlineStr">
        <is>
          <t>Wright Fed</t>
        </is>
      </c>
      <c r="DP3945" t="inlineStr">
        <is>
          <t>Independence</t>
        </is>
      </c>
      <c r="DQ3945" t="inlineStr">
        <is>
          <t>PR</t>
        </is>
      </c>
    </row>
    <row r="3946">
      <c r="DL3946" t="inlineStr">
        <is>
          <t>2/9/2015 07:39:00</t>
        </is>
      </c>
      <c r="DM3946" t="inlineStr">
        <is>
          <t>3/8/2015 04:27:00</t>
        </is>
      </c>
      <c r="DN3946" t="inlineStr">
        <is>
          <t>Whiting</t>
        </is>
      </c>
      <c r="DO3946" t="inlineStr">
        <is>
          <t>Razor</t>
        </is>
      </c>
      <c r="DP3946" t="inlineStr">
        <is>
          <t>Freedom</t>
        </is>
      </c>
      <c r="DQ3946" t="inlineStr">
        <is>
          <t>DJ</t>
        </is>
      </c>
    </row>
    <row r="3947">
      <c r="DL3947" t="inlineStr">
        <is>
          <t>2/20/2015 08:14:00</t>
        </is>
      </c>
      <c r="DM3947" t="inlineStr">
        <is>
          <t>3/2/2015 05:40:00</t>
        </is>
      </c>
      <c r="DN3947" t="inlineStr">
        <is>
          <t>RKI</t>
        </is>
      </c>
      <c r="DO3947" t="inlineStr">
        <is>
          <t>Robbins Unit 39-72 (26-5H &amp; 26-2FH)</t>
        </is>
      </c>
      <c r="DP3947" t="inlineStr">
        <is>
          <t>Eagle</t>
        </is>
      </c>
      <c r="DQ3947" t="inlineStr">
        <is>
          <t>PR</t>
        </is>
      </c>
    </row>
    <row r="3948">
      <c r="DL3948" t="inlineStr">
        <is>
          <t>2/21/2015 22:30:00</t>
        </is>
      </c>
      <c r="DM3948" t="inlineStr">
        <is>
          <t>3/9/2015 02:33:00</t>
        </is>
      </c>
      <c r="DN3948" t="inlineStr">
        <is>
          <t>Bayswater</t>
        </is>
      </c>
      <c r="DO3948" t="inlineStr">
        <is>
          <t>Kaiser</t>
        </is>
      </c>
      <c r="DP3948" t="inlineStr">
        <is>
          <t>Independence</t>
        </is>
      </c>
      <c r="DQ3948" t="inlineStr">
        <is>
          <t>DJ</t>
        </is>
      </c>
    </row>
    <row r="3949">
      <c r="DL3949" t="inlineStr">
        <is>
          <t>3/16/2015 07:05:00</t>
        </is>
      </c>
      <c r="DM3949" t="inlineStr">
        <is>
          <t>4/7/2015 17:57:00</t>
        </is>
      </c>
      <c r="DN3949" t="inlineStr">
        <is>
          <t>Synergy</t>
        </is>
      </c>
      <c r="DO3949" t="inlineStr">
        <is>
          <t>Weis/Keihn</t>
        </is>
      </c>
      <c r="DP3949" t="inlineStr">
        <is>
          <t>Independence</t>
        </is>
      </c>
      <c r="DQ3949" t="inlineStr">
        <is>
          <t>DJ</t>
        </is>
      </c>
    </row>
    <row r="3950">
      <c r="DL3950" t="inlineStr">
        <is>
          <t>3/16/2015 10:30:00</t>
        </is>
      </c>
      <c r="DM3950" t="inlineStr">
        <is>
          <t>3/23/2015 22:27:00</t>
        </is>
      </c>
      <c r="DN3950" t="inlineStr">
        <is>
          <t>RKI</t>
        </is>
      </c>
      <c r="DO3950" t="inlineStr">
        <is>
          <t>Boner Brothers 37-71</t>
        </is>
      </c>
      <c r="DP3950" t="inlineStr">
        <is>
          <t>Eagle</t>
        </is>
      </c>
      <c r="DQ3950" t="inlineStr">
        <is>
          <t>PR</t>
        </is>
      </c>
    </row>
    <row r="3951">
      <c r="DL3951" t="inlineStr">
        <is>
          <t>3/17/2015 07:10:00</t>
        </is>
      </c>
      <c r="DM3951" t="inlineStr">
        <is>
          <t>3/25/2015 00:58:00</t>
        </is>
      </c>
      <c r="DN3951" t="inlineStr">
        <is>
          <t>Extraction</t>
        </is>
      </c>
      <c r="DO3951" t="inlineStr">
        <is>
          <t>Evans/Dairy</t>
        </is>
      </c>
      <c r="DP3951" t="inlineStr">
        <is>
          <t>Freedom</t>
        </is>
      </c>
      <c r="DQ3951" t="inlineStr">
        <is>
          <t>DJ</t>
        </is>
      </c>
    </row>
    <row r="3952">
      <c r="DL3952" t="inlineStr">
        <is>
          <t>3/23/2015 23:30:00</t>
        </is>
      </c>
      <c r="DM3952" t="inlineStr">
        <is>
          <t>3/28/2015 14:12:00</t>
        </is>
      </c>
      <c r="DN3952" t="inlineStr">
        <is>
          <t>RKI</t>
        </is>
      </c>
      <c r="DO3952" t="inlineStr">
        <is>
          <t>Robbins Unit 39-72 4-1FH</t>
        </is>
      </c>
      <c r="DP3952" t="inlineStr">
        <is>
          <t>Eagle</t>
        </is>
      </c>
      <c r="DQ3952" t="inlineStr">
        <is>
          <t>PR</t>
        </is>
      </c>
    </row>
    <row r="3953">
      <c r="DL3953" t="inlineStr">
        <is>
          <t>3/28/2015 05:01:00</t>
        </is>
      </c>
      <c r="DM3953" t="inlineStr">
        <is>
          <t>4/22/2015 01:56:00</t>
        </is>
      </c>
      <c r="DN3953" t="inlineStr">
        <is>
          <t>Extraction</t>
        </is>
      </c>
      <c r="DO3953" t="inlineStr">
        <is>
          <t>Nelson Farms</t>
        </is>
      </c>
      <c r="DP3953" t="inlineStr">
        <is>
          <t>Freedom</t>
        </is>
      </c>
      <c r="DQ3953" t="inlineStr">
        <is>
          <t>DJ</t>
        </is>
      </c>
    </row>
    <row r="3954">
      <c r="DL3954" t="inlineStr">
        <is>
          <t>3/28/2015 06:30:00</t>
        </is>
      </c>
      <c r="DM3954" t="inlineStr">
        <is>
          <t>4/1/2015 08:00:00</t>
        </is>
      </c>
      <c r="DN3954" t="inlineStr">
        <is>
          <t>PDC</t>
        </is>
      </c>
      <c r="DO3954" t="inlineStr">
        <is>
          <t>Weideman</t>
        </is>
      </c>
      <c r="DP3954" t="inlineStr">
        <is>
          <t>Eagle</t>
        </is>
      </c>
      <c r="DQ3954" t="inlineStr">
        <is>
          <t>DJ</t>
        </is>
      </c>
    </row>
    <row r="3955">
      <c r="DL3955" t="inlineStr">
        <is>
          <t>3/30/2015 07:29:00</t>
        </is>
      </c>
      <c r="DM3955" t="inlineStr">
        <is>
          <t>4/9/2015 07:07:00</t>
        </is>
      </c>
      <c r="DN3955" t="inlineStr">
        <is>
          <t>Ward</t>
        </is>
      </c>
      <c r="DO3955" t="inlineStr">
        <is>
          <t>Bufferly/Rincon</t>
        </is>
      </c>
      <c r="DP3955" t="inlineStr">
        <is>
          <t>Discovery</t>
        </is>
      </c>
      <c r="DQ3955" t="inlineStr">
        <is>
          <t>DJ</t>
        </is>
      </c>
    </row>
    <row r="3956">
      <c r="DL3956" t="inlineStr">
        <is>
          <t>4/2/2015 07:55:00</t>
        </is>
      </c>
      <c r="DM3956" t="inlineStr">
        <is>
          <t>4/5/2015 11:35:00</t>
        </is>
      </c>
      <c r="DN3956" t="inlineStr">
        <is>
          <t>Bayswater</t>
        </is>
      </c>
      <c r="DO3956" t="inlineStr">
        <is>
          <t>Kaiser Attempt #2</t>
        </is>
      </c>
      <c r="DP3956" t="inlineStr">
        <is>
          <t>Eagle</t>
        </is>
      </c>
      <c r="DQ3956" t="inlineStr">
        <is>
          <t>DJ</t>
        </is>
      </c>
    </row>
    <row r="3957">
      <c r="DL3957" t="inlineStr">
        <is>
          <t>4/7/2015 14:59:00</t>
        </is>
      </c>
      <c r="DM3957" t="inlineStr">
        <is>
          <t>4/19/2015 08:34:00</t>
        </is>
      </c>
      <c r="DN3957" t="inlineStr">
        <is>
          <t>Extraction</t>
        </is>
      </c>
      <c r="DO3957" t="inlineStr">
        <is>
          <t>Windsor LV</t>
        </is>
      </c>
      <c r="DP3957" t="inlineStr">
        <is>
          <t>Independence</t>
        </is>
      </c>
      <c r="DQ3957" t="inlineStr">
        <is>
          <t>DJ</t>
        </is>
      </c>
    </row>
    <row r="3958">
      <c r="DL3958" t="inlineStr">
        <is>
          <t>4/9/2015 08:34:00</t>
        </is>
      </c>
      <c r="DM3958" t="inlineStr">
        <is>
          <t>4/19/2015 20:57:00</t>
        </is>
      </c>
      <c r="DN3958" t="inlineStr">
        <is>
          <t>Ward</t>
        </is>
      </c>
      <c r="DO3958" t="inlineStr">
        <is>
          <t>Rincon</t>
        </is>
      </c>
      <c r="DP3958" t="inlineStr">
        <is>
          <t>Discovery</t>
        </is>
      </c>
      <c r="DQ3958" t="inlineStr">
        <is>
          <t>DJ</t>
        </is>
      </c>
    </row>
    <row r="3959">
      <c r="DL3959" t="inlineStr">
        <is>
          <t>4/20/2015 12:17:00</t>
        </is>
      </c>
      <c r="DM3959" t="inlineStr">
        <is>
          <t>4/26/2015 02:02:00</t>
        </is>
      </c>
      <c r="DN3959" t="inlineStr">
        <is>
          <t>RKI</t>
        </is>
      </c>
      <c r="DO3959" t="inlineStr">
        <is>
          <t>Split Hill Unit 37-68</t>
        </is>
      </c>
      <c r="DP3959" t="inlineStr">
        <is>
          <t>Eagle</t>
        </is>
      </c>
      <c r="DQ3959" t="inlineStr">
        <is>
          <t>PR</t>
        </is>
      </c>
    </row>
    <row r="3960">
      <c r="DL3960" t="inlineStr">
        <is>
          <t>4/21/2015 07:49:00</t>
        </is>
      </c>
      <c r="DM3960" t="inlineStr">
        <is>
          <t>4/24/2015 16:16:00</t>
        </is>
      </c>
      <c r="DN3960" t="inlineStr">
        <is>
          <t>Extraction</t>
        </is>
      </c>
      <c r="DO3960" t="inlineStr">
        <is>
          <t>Evans</t>
        </is>
      </c>
      <c r="DP3960" t="inlineStr">
        <is>
          <t>Independence</t>
        </is>
      </c>
      <c r="DQ3960" t="inlineStr">
        <is>
          <t>DJ</t>
        </is>
      </c>
    </row>
    <row r="3961">
      <c r="DL3961" t="inlineStr">
        <is>
          <t>4/21/2015 08:35:00</t>
        </is>
      </c>
      <c r="DM3961" t="inlineStr">
        <is>
          <t>4/26/2015 19:22:00</t>
        </is>
      </c>
      <c r="DN3961" t="inlineStr">
        <is>
          <t>Contango</t>
        </is>
      </c>
      <c r="DO3961" t="inlineStr">
        <is>
          <t>State 1H</t>
        </is>
      </c>
      <c r="DP3961" t="inlineStr">
        <is>
          <t>Discovery</t>
        </is>
      </c>
      <c r="DQ3961" t="inlineStr">
        <is>
          <t>PR</t>
        </is>
      </c>
    </row>
    <row r="3962">
      <c r="DL3962" t="inlineStr">
        <is>
          <t>4/28/2015 11:04:00</t>
        </is>
      </c>
      <c r="DM3962" t="inlineStr">
        <is>
          <t>5/16/2015 08:51:00</t>
        </is>
      </c>
      <c r="DN3962" t="inlineStr">
        <is>
          <t>Extraction</t>
        </is>
      </c>
      <c r="DO3962" t="inlineStr">
        <is>
          <t>Diamond Valley East</t>
        </is>
      </c>
      <c r="DP3962" t="inlineStr">
        <is>
          <t>Freedom</t>
        </is>
      </c>
      <c r="DQ3962" t="inlineStr">
        <is>
          <t>DJ</t>
        </is>
      </c>
    </row>
    <row r="3963">
      <c r="DL3963" t="inlineStr">
        <is>
          <t>5/4/2015 08:18:00</t>
        </is>
      </c>
      <c r="DM3963" t="inlineStr">
        <is>
          <t>5/9/2015 04:25:00</t>
        </is>
      </c>
      <c r="DN3963" t="inlineStr">
        <is>
          <t>RKI</t>
        </is>
      </c>
      <c r="DO3963" t="inlineStr">
        <is>
          <t>Dilts Ranch</t>
        </is>
      </c>
      <c r="DP3963" t="inlineStr">
        <is>
          <t>Eagle</t>
        </is>
      </c>
      <c r="DQ3963" t="inlineStr">
        <is>
          <t>PR</t>
        </is>
      </c>
    </row>
    <row r="3964">
      <c r="DL3964" t="inlineStr">
        <is>
          <t>5/9/2015 10:13:00</t>
        </is>
      </c>
      <c r="DM3964" t="inlineStr">
        <is>
          <t>5/13/2015 20:54:00</t>
        </is>
      </c>
      <c r="DN3964" t="inlineStr">
        <is>
          <t>Carrizo</t>
        </is>
      </c>
      <c r="DO3964" t="inlineStr">
        <is>
          <t>Timbro Ranch</t>
        </is>
      </c>
      <c r="DP3964" t="inlineStr">
        <is>
          <t>Independence</t>
        </is>
      </c>
      <c r="DQ3964" t="inlineStr">
        <is>
          <t>DJ</t>
        </is>
      </c>
    </row>
    <row r="3965">
      <c r="DL3965" t="inlineStr">
        <is>
          <t>5/16/2015 07:26:00</t>
        </is>
      </c>
      <c r="DM3965" t="inlineStr">
        <is>
          <t>6/13/2015 03:24:00</t>
        </is>
      </c>
      <c r="DN3965" t="inlineStr">
        <is>
          <t>Extraction</t>
        </is>
      </c>
      <c r="DO3965" t="inlineStr">
        <is>
          <t>Kodak</t>
        </is>
      </c>
      <c r="DP3965" t="inlineStr">
        <is>
          <t>Freedom</t>
        </is>
      </c>
      <c r="DQ3965" t="inlineStr">
        <is>
          <t>DJ</t>
        </is>
      </c>
    </row>
    <row r="3966">
      <c r="DL3966" t="inlineStr">
        <is>
          <t>5/17/2015 04:46:00</t>
        </is>
      </c>
      <c r="DM3966" t="inlineStr">
        <is>
          <t>6/4/2015 09:47:00</t>
        </is>
      </c>
      <c r="DN3966" t="inlineStr">
        <is>
          <t>Bayswater</t>
        </is>
      </c>
      <c r="DO3966" t="inlineStr">
        <is>
          <t>Matrix</t>
        </is>
      </c>
      <c r="DP3966" t="inlineStr">
        <is>
          <t>Independence</t>
        </is>
      </c>
      <c r="DQ3966" t="inlineStr">
        <is>
          <t>DJ</t>
        </is>
      </c>
    </row>
    <row r="3967">
      <c r="DL3967" t="inlineStr">
        <is>
          <t>5/19/2015 07:20:00</t>
        </is>
      </c>
      <c r="DM3967" t="inlineStr">
        <is>
          <t>5/23/2015 13:12:00</t>
        </is>
      </c>
      <c r="DN3967" t="inlineStr">
        <is>
          <t>Ballard</t>
        </is>
      </c>
      <c r="DO3967" t="inlineStr">
        <is>
          <t>Reno 42-5TH</t>
        </is>
      </c>
      <c r="DP3967" t="inlineStr">
        <is>
          <t>Eagle</t>
        </is>
      </c>
      <c r="DQ3967" t="inlineStr">
        <is>
          <t>PR</t>
        </is>
      </c>
    </row>
    <row r="3968">
      <c r="DL3968" t="inlineStr">
        <is>
          <t>5/20/2015 10:52:00</t>
        </is>
      </c>
      <c r="DM3968" t="inlineStr">
        <is>
          <t>6/4/2015 10:31:00</t>
        </is>
      </c>
      <c r="DN3968" t="inlineStr">
        <is>
          <t>Abraxas</t>
        </is>
      </c>
      <c r="DO3968" t="inlineStr">
        <is>
          <t>Jore Federal</t>
        </is>
      </c>
      <c r="DP3968" t="inlineStr">
        <is>
          <t>Discovery</t>
        </is>
      </c>
      <c r="DQ3968" t="inlineStr">
        <is>
          <t>BK</t>
        </is>
      </c>
    </row>
    <row r="3969">
      <c r="DL3969" t="inlineStr">
        <is>
          <t>5/23/2015 09:09:00</t>
        </is>
      </c>
      <c r="DM3969" t="inlineStr">
        <is>
          <t>6/4/2015 11:22:00</t>
        </is>
      </c>
      <c r="DN3969" t="inlineStr">
        <is>
          <t>Devon</t>
        </is>
      </c>
      <c r="DO3969" t="inlineStr">
        <is>
          <t>Ark Land Pad</t>
        </is>
      </c>
      <c r="DP3969" t="inlineStr">
        <is>
          <t>Eagle</t>
        </is>
      </c>
      <c r="DQ3969" t="inlineStr">
        <is>
          <t>PR</t>
        </is>
      </c>
    </row>
    <row r="3970">
      <c r="DL3970" t="inlineStr">
        <is>
          <t>6/7/2015 12:56:00</t>
        </is>
      </c>
      <c r="DM3970" t="inlineStr">
        <is>
          <t>6/19/2015 14:46:00</t>
        </is>
      </c>
      <c r="DN3970" t="inlineStr">
        <is>
          <t>Emerald</t>
        </is>
      </c>
      <c r="DO3970" t="inlineStr">
        <is>
          <t>Dudley Dawson</t>
        </is>
      </c>
      <c r="DP3970" t="inlineStr">
        <is>
          <t>Endeavour</t>
        </is>
      </c>
      <c r="DQ3970" t="inlineStr">
        <is>
          <t>BK</t>
        </is>
      </c>
    </row>
    <row r="3971">
      <c r="DL3971" t="inlineStr">
        <is>
          <t>6/7/2015 22:08:00</t>
        </is>
      </c>
      <c r="DM3971" t="inlineStr">
        <is>
          <t>6/12/2015 22:40:00</t>
        </is>
      </c>
      <c r="DN3971" t="inlineStr">
        <is>
          <t>Ward</t>
        </is>
      </c>
      <c r="DO3971" t="inlineStr">
        <is>
          <t>Riverdale (02-001887)</t>
        </is>
      </c>
      <c r="DP3971" t="inlineStr">
        <is>
          <t>Independence</t>
        </is>
      </c>
      <c r="DQ3971" t="inlineStr">
        <is>
          <t>DJ</t>
        </is>
      </c>
    </row>
    <row r="3972">
      <c r="DL3972" t="inlineStr">
        <is>
          <t>6/10/2015 10:25:00</t>
        </is>
      </c>
      <c r="DM3972" t="inlineStr">
        <is>
          <t>6/22/2015 16:39:00</t>
        </is>
      </c>
      <c r="DN3972" t="inlineStr">
        <is>
          <t>Hess</t>
        </is>
      </c>
      <c r="DO3972" t="inlineStr">
        <is>
          <t>GN Helen and GO Kupper</t>
        </is>
      </c>
      <c r="DP3972" t="inlineStr">
        <is>
          <t>Discovery</t>
        </is>
      </c>
      <c r="DQ3972" t="inlineStr">
        <is>
          <t>BK</t>
        </is>
      </c>
    </row>
    <row r="3973">
      <c r="DL3973" t="inlineStr">
        <is>
          <t>6/18/2015 06:44:00</t>
        </is>
      </c>
      <c r="DM3973" t="inlineStr">
        <is>
          <t>7/6/2015 04:37:00</t>
        </is>
      </c>
      <c r="DN3973" t="inlineStr">
        <is>
          <t>Synergy</t>
        </is>
      </c>
      <c r="DO3973" t="inlineStr">
        <is>
          <t>Cannon</t>
        </is>
      </c>
      <c r="DP3973" t="inlineStr">
        <is>
          <t>Independence</t>
        </is>
      </c>
      <c r="DQ3973" t="inlineStr">
        <is>
          <t>DJ</t>
        </is>
      </c>
    </row>
    <row r="3974">
      <c r="DL3974" t="inlineStr">
        <is>
          <t>6/21/2015 09:57:00</t>
        </is>
      </c>
      <c r="DM3974" t="inlineStr">
        <is>
          <t>6/29/2015 14:34:00</t>
        </is>
      </c>
      <c r="DN3974" t="inlineStr">
        <is>
          <t>Emerald</t>
        </is>
      </c>
      <c r="DO3974" t="inlineStr">
        <is>
          <t>Eric Stratton</t>
        </is>
      </c>
      <c r="DP3974" t="inlineStr">
        <is>
          <t>Endeavour</t>
        </is>
      </c>
      <c r="DQ3974" t="inlineStr">
        <is>
          <t>BK</t>
        </is>
      </c>
    </row>
    <row r="3975">
      <c r="DL3975" t="inlineStr">
        <is>
          <t>6/26/2015 10:10:00</t>
        </is>
      </c>
      <c r="DM3975" t="inlineStr">
        <is>
          <t>7/2/2015 10:35:00</t>
        </is>
      </c>
      <c r="DN3975" t="inlineStr">
        <is>
          <t>RKI</t>
        </is>
      </c>
      <c r="DO3975" t="inlineStr">
        <is>
          <t>Robbins Unit 39-72 (26-3FH &amp; 26-4FH)</t>
        </is>
      </c>
      <c r="DP3975" t="inlineStr">
        <is>
          <t>Eagle</t>
        </is>
      </c>
      <c r="DQ3975" t="inlineStr">
        <is>
          <t>PR</t>
        </is>
      </c>
    </row>
    <row r="3976">
      <c r="DL3976" t="inlineStr">
        <is>
          <t>6/29/2015 16:57:00</t>
        </is>
      </c>
      <c r="DM3976" t="inlineStr">
        <is>
          <t>7/7/2015 22:09:00</t>
        </is>
      </c>
      <c r="DN3976" t="inlineStr">
        <is>
          <t>Emerald</t>
        </is>
      </c>
      <c r="DO3976" t="inlineStr">
        <is>
          <t>Clark Griswold</t>
        </is>
      </c>
      <c r="DP3976" t="inlineStr">
        <is>
          <t>Endeavour</t>
        </is>
      </c>
      <c r="DQ3976" t="inlineStr">
        <is>
          <t>BK</t>
        </is>
      </c>
    </row>
    <row r="3977">
      <c r="DL3977" t="inlineStr">
        <is>
          <t>6/30/2015 22:22:00</t>
        </is>
      </c>
      <c r="DM3977" t="inlineStr">
        <is>
          <t>8/17/2015 14:58:00</t>
        </is>
      </c>
      <c r="DN3977" t="inlineStr">
        <is>
          <t>Black Hills</t>
        </is>
      </c>
      <c r="DO3977" t="inlineStr">
        <is>
          <t>Homer Deep</t>
        </is>
      </c>
      <c r="DP3977" t="inlineStr">
        <is>
          <t>Atlantis</t>
        </is>
      </c>
      <c r="DQ3977" t="inlineStr">
        <is>
          <t>OT</t>
        </is>
      </c>
    </row>
    <row r="3978">
      <c r="DL3978" t="inlineStr">
        <is>
          <t>7/2/2015 14:06:00</t>
        </is>
      </c>
      <c r="DM3978" t="inlineStr">
        <is>
          <t>7/17/2015 08:28:00</t>
        </is>
      </c>
      <c r="DN3978" t="inlineStr">
        <is>
          <t>Extraction</t>
        </is>
      </c>
      <c r="DO3978" t="inlineStr">
        <is>
          <t>Diamond Valley East Attmpt #2</t>
        </is>
      </c>
      <c r="DP3978" t="inlineStr">
        <is>
          <t>Freedom</t>
        </is>
      </c>
      <c r="DQ3978" t="inlineStr">
        <is>
          <t>DJ</t>
        </is>
      </c>
    </row>
    <row r="3979">
      <c r="DL3979" t="inlineStr">
        <is>
          <t>7/6/2015 07:09:00</t>
        </is>
      </c>
      <c r="DM3979" t="inlineStr">
        <is>
          <t>7/15/2015 12:40:00</t>
        </is>
      </c>
      <c r="DN3979" t="inlineStr">
        <is>
          <t>Devon</t>
        </is>
      </c>
      <c r="DO3979" t="inlineStr">
        <is>
          <t>Cosner Fed 22</t>
        </is>
      </c>
      <c r="DP3979" t="inlineStr">
        <is>
          <t>Eagle</t>
        </is>
      </c>
      <c r="DQ3979" t="inlineStr">
        <is>
          <t>PR</t>
        </is>
      </c>
    </row>
    <row r="3980">
      <c r="DL3980" t="inlineStr">
        <is>
          <t>7/7/2015 11:51:00</t>
        </is>
      </c>
      <c r="DM3980" t="inlineStr">
        <is>
          <t>7/16/2015 16:05:00</t>
        </is>
      </c>
      <c r="DN3980" t="inlineStr">
        <is>
          <t>Emerald</t>
        </is>
      </c>
      <c r="DO3980" t="inlineStr">
        <is>
          <t>Noonan Federal</t>
        </is>
      </c>
      <c r="DP3980" t="inlineStr">
        <is>
          <t>Endeavour</t>
        </is>
      </c>
      <c r="DQ3980" t="inlineStr">
        <is>
          <t>BK</t>
        </is>
      </c>
    </row>
    <row r="3981">
      <c r="DL3981" t="inlineStr">
        <is>
          <t>7/9/2015 09:49:00</t>
        </is>
      </c>
      <c r="DM3981" t="inlineStr">
        <is>
          <t>7/19/2015 06:35:00</t>
        </is>
      </c>
      <c r="DN3981" t="inlineStr">
        <is>
          <t>Hess</t>
        </is>
      </c>
      <c r="DO3981" t="inlineStr">
        <is>
          <t>CA Ferguson Smith</t>
        </is>
      </c>
      <c r="DP3981" t="inlineStr">
        <is>
          <t>Discovery</t>
        </is>
      </c>
      <c r="DQ3981" t="inlineStr">
        <is>
          <t>BK</t>
        </is>
      </c>
    </row>
    <row r="3982">
      <c r="DL3982" t="inlineStr">
        <is>
          <t>7/9/2015 22:09:00</t>
        </is>
      </c>
      <c r="DM3982" t="inlineStr">
        <is>
          <t>8/5/2015 10:28:00</t>
        </is>
      </c>
      <c r="DN3982" t="inlineStr">
        <is>
          <t>Zavanna</t>
        </is>
      </c>
      <c r="DO3982" t="inlineStr">
        <is>
          <t>Angus Pad</t>
        </is>
      </c>
      <c r="DP3982" t="inlineStr">
        <is>
          <t>Orion</t>
        </is>
      </c>
      <c r="DQ3982" t="inlineStr">
        <is>
          <t>BK</t>
        </is>
      </c>
    </row>
    <row r="3983">
      <c r="DL3983" t="inlineStr">
        <is>
          <t>7/13/2015 07:50:00</t>
        </is>
      </c>
      <c r="DM3983" t="inlineStr">
        <is>
          <t>7/16/2015 21:24:00</t>
        </is>
      </c>
      <c r="DN3983" t="inlineStr">
        <is>
          <t>RKI</t>
        </is>
      </c>
      <c r="DO3983" t="inlineStr">
        <is>
          <t>Moore Land Trust</t>
        </is>
      </c>
      <c r="DP3983" t="inlineStr">
        <is>
          <t>Independence</t>
        </is>
      </c>
      <c r="DQ3983" t="inlineStr">
        <is>
          <t>PR</t>
        </is>
      </c>
    </row>
    <row r="3984">
      <c r="DL3984" t="inlineStr">
        <is>
          <t>7/17/2015 07:06:00</t>
        </is>
      </c>
      <c r="DM3984" t="inlineStr">
        <is>
          <t>7/23/2015 05:11:00</t>
        </is>
      </c>
      <c r="DN3984" t="inlineStr">
        <is>
          <t>RKI</t>
        </is>
      </c>
      <c r="DO3984" t="inlineStr">
        <is>
          <t>Moore Land Trust 2</t>
        </is>
      </c>
      <c r="DP3984" t="inlineStr">
        <is>
          <t>Independence</t>
        </is>
      </c>
      <c r="DQ3984" t="inlineStr">
        <is>
          <t>PR</t>
        </is>
      </c>
    </row>
    <row r="3985">
      <c r="DL3985" t="inlineStr">
        <is>
          <t>7/18/2015 07:18:00</t>
        </is>
      </c>
      <c r="DM3985" t="inlineStr">
        <is>
          <t>7/28/2015 15:13:00</t>
        </is>
      </c>
      <c r="DN3985" t="inlineStr">
        <is>
          <t>Devon</t>
        </is>
      </c>
      <c r="DO3985" t="inlineStr">
        <is>
          <t>Cosner Fed 03</t>
        </is>
      </c>
      <c r="DP3985" t="inlineStr">
        <is>
          <t>Eagle</t>
        </is>
      </c>
      <c r="DQ3985" t="inlineStr">
        <is>
          <t>PR</t>
        </is>
      </c>
    </row>
    <row r="3986">
      <c r="DL3986" t="inlineStr">
        <is>
          <t>7/20/2015 06:59:00</t>
        </is>
      </c>
      <c r="DM3986" t="inlineStr">
        <is>
          <t>7/30/2015 11:46:00</t>
        </is>
      </c>
      <c r="DN3986" t="inlineStr">
        <is>
          <t>Extraction</t>
        </is>
      </c>
      <c r="DO3986" t="inlineStr">
        <is>
          <t>Thornton (2015)</t>
        </is>
      </c>
      <c r="DP3986" t="inlineStr">
        <is>
          <t>Freedom</t>
        </is>
      </c>
      <c r="DQ3986" t="inlineStr">
        <is>
          <t>DJ</t>
        </is>
      </c>
    </row>
    <row r="3987">
      <c r="DL3987" t="inlineStr">
        <is>
          <t>7/20/2015 14:28:00</t>
        </is>
      </c>
      <c r="DM3987" t="inlineStr">
        <is>
          <t>8/4/2015 17:20:00</t>
        </is>
      </c>
      <c r="DN3987" t="inlineStr">
        <is>
          <t>LibertyR</t>
        </is>
      </c>
      <c r="DO3987" t="inlineStr">
        <is>
          <t>ND State</t>
        </is>
      </c>
      <c r="DP3987" t="inlineStr">
        <is>
          <t>Discovery</t>
        </is>
      </c>
      <c r="DQ3987" t="inlineStr">
        <is>
          <t>BK</t>
        </is>
      </c>
    </row>
    <row r="3988">
      <c r="DL3988" t="inlineStr">
        <is>
          <t>7/29/2015 11:01:00</t>
        </is>
      </c>
      <c r="DM3988" t="inlineStr">
        <is>
          <t>7/14/2016 15:34:00</t>
        </is>
      </c>
      <c r="DN3988" t="inlineStr">
        <is>
          <t>Extraction</t>
        </is>
      </c>
      <c r="DO3988" t="inlineStr">
        <is>
          <t>Wind</t>
        </is>
      </c>
      <c r="DP3988" t="inlineStr">
        <is>
          <t>Freedom</t>
        </is>
      </c>
      <c r="DQ3988" t="inlineStr">
        <is>
          <t>DJ</t>
        </is>
      </c>
    </row>
    <row r="3989">
      <c r="DP3989" t="inlineStr">
        <is>
          <t>Independence</t>
        </is>
      </c>
      <c r="DQ3989" t="inlineStr">
        <is>
          <t>DJ</t>
        </is>
      </c>
    </row>
    <row r="3990">
      <c r="DL3990" t="inlineStr">
        <is>
          <t>7/29/2015 21:43:00</t>
        </is>
      </c>
      <c r="DM3990" t="inlineStr">
        <is>
          <t>8/31/2015 21:07:00</t>
        </is>
      </c>
      <c r="DN3990" t="inlineStr">
        <is>
          <t>WPX</t>
        </is>
      </c>
      <c r="DO3990" t="inlineStr">
        <is>
          <t>WPX Mandaree</t>
        </is>
      </c>
      <c r="DP3990" t="inlineStr">
        <is>
          <t>Endeavour</t>
        </is>
      </c>
      <c r="DQ3990" t="inlineStr">
        <is>
          <t>BK</t>
        </is>
      </c>
    </row>
    <row r="3991">
      <c r="DL3991" t="inlineStr">
        <is>
          <t>8/3/2015 06:41:00</t>
        </is>
      </c>
      <c r="DM3991" t="inlineStr">
        <is>
          <t>8/12/2015 14:01:00</t>
        </is>
      </c>
      <c r="DN3991" t="inlineStr">
        <is>
          <t>Devon</t>
        </is>
      </c>
      <c r="DO3991" t="inlineStr">
        <is>
          <t>Cosner Fed 10</t>
        </is>
      </c>
      <c r="DP3991" t="inlineStr">
        <is>
          <t>Eagle</t>
        </is>
      </c>
      <c r="DQ3991" t="inlineStr">
        <is>
          <t>PR</t>
        </is>
      </c>
    </row>
    <row r="3992">
      <c r="DL3992" t="inlineStr">
        <is>
          <t>8/14/2015 16:14:00</t>
        </is>
      </c>
      <c r="DM3992" t="inlineStr">
        <is>
          <t>12/22/2015 23:34:00</t>
        </is>
      </c>
      <c r="DN3992" t="inlineStr">
        <is>
          <t>Devon</t>
        </is>
      </c>
      <c r="DO3992" t="inlineStr">
        <is>
          <t>Durham Ranches Fed</t>
        </is>
      </c>
      <c r="DP3992" t="inlineStr">
        <is>
          <t>Atlantis</t>
        </is>
      </c>
      <c r="DQ3992" t="inlineStr">
        <is>
          <t>PR</t>
        </is>
      </c>
    </row>
    <row r="3993">
      <c r="DP3993" t="inlineStr">
        <is>
          <t>Eagle</t>
        </is>
      </c>
      <c r="DQ3993" t="inlineStr">
        <is>
          <t>PR</t>
        </is>
      </c>
    </row>
    <row r="3994">
      <c r="DL3994" t="inlineStr">
        <is>
          <t>8/23/2015 07:25:00</t>
        </is>
      </c>
      <c r="DM3994" t="inlineStr">
        <is>
          <t>11/16/2015 21:07:00</t>
        </is>
      </c>
      <c r="DN3994" t="inlineStr">
        <is>
          <t>Zavanna</t>
        </is>
      </c>
      <c r="DO3994" t="inlineStr">
        <is>
          <t>Gust</t>
        </is>
      </c>
      <c r="DP3994" t="inlineStr">
        <is>
          <t>Discovery</t>
        </is>
      </c>
      <c r="DQ3994" t="inlineStr">
        <is>
          <t>BK</t>
        </is>
      </c>
    </row>
    <row r="3995">
      <c r="DP3995" t="inlineStr">
        <is>
          <t>Orion</t>
        </is>
      </c>
      <c r="DQ3995" t="inlineStr">
        <is>
          <t>BK</t>
        </is>
      </c>
    </row>
    <row r="3996">
      <c r="DL3996" t="inlineStr">
        <is>
          <t>8/31/2015 06:35:00</t>
        </is>
      </c>
      <c r="DM3996" t="inlineStr">
        <is>
          <t>9/4/2015 16:35:00</t>
        </is>
      </c>
      <c r="DN3996" t="inlineStr">
        <is>
          <t>Wave</t>
        </is>
      </c>
      <c r="DO3996" t="inlineStr">
        <is>
          <t>Johnson</t>
        </is>
      </c>
      <c r="DP3996" t="inlineStr">
        <is>
          <t>Eagle</t>
        </is>
      </c>
      <c r="DQ3996" t="inlineStr">
        <is>
          <t>PR</t>
        </is>
      </c>
    </row>
    <row r="3997">
      <c r="DL3997" t="inlineStr">
        <is>
          <t>9/3/2015 06:21:00</t>
        </is>
      </c>
      <c r="DM3997" t="inlineStr">
        <is>
          <t>9/14/2015 04:51:00</t>
        </is>
      </c>
      <c r="DN3997" t="inlineStr">
        <is>
          <t>Extraction</t>
        </is>
      </c>
      <c r="DO3997" t="inlineStr">
        <is>
          <t>Winder (2015)</t>
        </is>
      </c>
      <c r="DP3997" t="inlineStr">
        <is>
          <t>Freedom</t>
        </is>
      </c>
      <c r="DQ3997" t="inlineStr">
        <is>
          <t>DJ</t>
        </is>
      </c>
    </row>
    <row r="3998">
      <c r="DL3998" t="inlineStr">
        <is>
          <t>9/7/2015 07:39:00</t>
        </is>
      </c>
      <c r="DM3998" t="inlineStr">
        <is>
          <t>10/12/2015 00:28:00</t>
        </is>
      </c>
      <c r="DN3998" t="inlineStr">
        <is>
          <t>Black Hills</t>
        </is>
      </c>
      <c r="DO3998" t="inlineStr">
        <is>
          <t>WHF DHS</t>
        </is>
      </c>
      <c r="DP3998" t="inlineStr">
        <is>
          <t>Atlantis</t>
        </is>
      </c>
      <c r="DQ3998" t="inlineStr">
        <is>
          <t>OT</t>
        </is>
      </c>
    </row>
    <row r="3999">
      <c r="DL3999" t="inlineStr">
        <is>
          <t>9/11/2015 15:11:00</t>
        </is>
      </c>
      <c r="DM3999" t="inlineStr">
        <is>
          <t>9/26/2015 16:47:00</t>
        </is>
      </c>
      <c r="DN3999" t="inlineStr">
        <is>
          <t>Zavanna</t>
        </is>
      </c>
      <c r="DO3999" t="inlineStr">
        <is>
          <t>Tomahawk</t>
        </is>
      </c>
      <c r="DP3999" t="inlineStr">
        <is>
          <t>Orion</t>
        </is>
      </c>
      <c r="DQ3999" t="inlineStr">
        <is>
          <t>BK</t>
        </is>
      </c>
    </row>
    <row r="4000">
      <c r="DL4000" t="inlineStr">
        <is>
          <t>9/13/2015 11:32:00</t>
        </is>
      </c>
      <c r="DM4000" t="inlineStr">
        <is>
          <t>9/30/2015 05:45:00</t>
        </is>
      </c>
      <c r="DN4000" t="inlineStr">
        <is>
          <t>WPX</t>
        </is>
      </c>
      <c r="DO4000" t="inlineStr">
        <is>
          <t>Olive Mae</t>
        </is>
      </c>
      <c r="DP4000" t="inlineStr">
        <is>
          <t>Endeavour</t>
        </is>
      </c>
      <c r="DQ4000" t="inlineStr">
        <is>
          <t>BK</t>
        </is>
      </c>
    </row>
    <row r="4001">
      <c r="DL4001" t="inlineStr">
        <is>
          <t>9/15/2015 07:26:00</t>
        </is>
      </c>
      <c r="DM4001" t="inlineStr">
        <is>
          <t>9/19/2015 07:27:00</t>
        </is>
      </c>
      <c r="DN4001" t="inlineStr">
        <is>
          <t>Mendell</t>
        </is>
      </c>
      <c r="DO4001" t="inlineStr">
        <is>
          <t>Alicia</t>
        </is>
      </c>
      <c r="DP4001" t="inlineStr">
        <is>
          <t>Independence</t>
        </is>
      </c>
      <c r="DQ4001" t="inlineStr">
        <is>
          <t>DJ</t>
        </is>
      </c>
    </row>
    <row r="4002">
      <c r="DL4002" t="inlineStr">
        <is>
          <t>9/21/2015 08:32:00</t>
        </is>
      </c>
      <c r="DM4002" t="inlineStr">
        <is>
          <t>10/30/2015 20:46:00</t>
        </is>
      </c>
      <c r="DN4002" t="inlineStr">
        <is>
          <t>Devon</t>
        </is>
      </c>
      <c r="DO4002" t="inlineStr">
        <is>
          <t>State TLE Ranch Fed</t>
        </is>
      </c>
      <c r="DP4002" t="inlineStr">
        <is>
          <t>Eagle</t>
        </is>
      </c>
      <c r="DQ4002" t="inlineStr">
        <is>
          <t>PR</t>
        </is>
      </c>
    </row>
    <row r="4003">
      <c r="DL4003" t="inlineStr">
        <is>
          <t>9/21/2015 11:32:00</t>
        </is>
      </c>
      <c r="DM4003" t="inlineStr">
        <is>
          <t>9/25/2015 11:52:00</t>
        </is>
      </c>
      <c r="DN4003" t="inlineStr">
        <is>
          <t>NewWoods</t>
        </is>
      </c>
      <c r="DO4003" t="inlineStr">
        <is>
          <t>Dilts Ranch State</t>
        </is>
      </c>
      <c r="DP4003" t="inlineStr">
        <is>
          <t>Independence</t>
        </is>
      </c>
      <c r="DQ4003" t="inlineStr">
        <is>
          <t>PR</t>
        </is>
      </c>
    </row>
    <row r="4004">
      <c r="DL4004" t="inlineStr">
        <is>
          <t>9/28/2015 08:51:00</t>
        </is>
      </c>
      <c r="DM4004" t="inlineStr">
        <is>
          <t>10/21/2015 01:12:00</t>
        </is>
      </c>
      <c r="DN4004" t="inlineStr">
        <is>
          <t>Zavanna</t>
        </is>
      </c>
      <c r="DO4004" t="inlineStr">
        <is>
          <t>Arrowhead</t>
        </is>
      </c>
      <c r="DP4004" t="inlineStr">
        <is>
          <t>Orion</t>
        </is>
      </c>
      <c r="DQ4004" t="inlineStr">
        <is>
          <t>BK</t>
        </is>
      </c>
    </row>
    <row r="4005">
      <c r="DL4005" t="inlineStr">
        <is>
          <t>10/3/2015 07:33:00</t>
        </is>
      </c>
      <c r="DM4005" t="inlineStr">
        <is>
          <t>10/11/2015 19:33:00</t>
        </is>
      </c>
      <c r="DN4005" t="inlineStr">
        <is>
          <t>WPX</t>
        </is>
      </c>
      <c r="DO4005" t="inlineStr">
        <is>
          <t>Elk</t>
        </is>
      </c>
      <c r="DP4005" t="inlineStr">
        <is>
          <t>Endeavour</t>
        </is>
      </c>
      <c r="DQ4005" t="inlineStr">
        <is>
          <t>BK</t>
        </is>
      </c>
    </row>
    <row r="4006">
      <c r="DL4006" t="inlineStr">
        <is>
          <t>10/5/2015 06:39:00</t>
        </is>
      </c>
      <c r="DM4006" t="inlineStr">
        <is>
          <t>11/2/2015 08:50:00</t>
        </is>
      </c>
      <c r="DN4006" t="inlineStr">
        <is>
          <t>Extraction</t>
        </is>
      </c>
      <c r="DO4006" t="inlineStr">
        <is>
          <t>Troudt</t>
        </is>
      </c>
      <c r="DP4006" t="inlineStr">
        <is>
          <t>Freedom</t>
        </is>
      </c>
      <c r="DQ4006" t="inlineStr">
        <is>
          <t>DJ</t>
        </is>
      </c>
    </row>
    <row r="4007">
      <c r="DL4007" t="inlineStr">
        <is>
          <t>10/5/2015 13:51:00</t>
        </is>
      </c>
      <c r="DM4007" t="inlineStr">
        <is>
          <t>10/11/2015 10:48:00</t>
        </is>
      </c>
      <c r="DN4007" t="inlineStr">
        <is>
          <t>Ward</t>
        </is>
      </c>
      <c r="DO4007" t="inlineStr">
        <is>
          <t>Ward Anderson</t>
        </is>
      </c>
      <c r="DP4007" t="inlineStr">
        <is>
          <t>Independence</t>
        </is>
      </c>
      <c r="DQ4007" t="inlineStr">
        <is>
          <t>DJ</t>
        </is>
      </c>
    </row>
    <row r="4008">
      <c r="DL4008" t="inlineStr">
        <is>
          <t>10/15/2015 06:45:00</t>
        </is>
      </c>
      <c r="DM4008" t="inlineStr">
        <is>
          <t>10/25/2015 23:58:00</t>
        </is>
      </c>
      <c r="DN4008" t="inlineStr">
        <is>
          <t>Devon</t>
        </is>
      </c>
      <c r="DO4008" t="inlineStr">
        <is>
          <t>Davis Family</t>
        </is>
      </c>
      <c r="DP4008" t="inlineStr">
        <is>
          <t>Independence</t>
        </is>
      </c>
      <c r="DQ4008" t="inlineStr">
        <is>
          <t>PR</t>
        </is>
      </c>
    </row>
    <row r="4009">
      <c r="DL4009" t="inlineStr">
        <is>
          <t>10/17/2015 11:58:00</t>
        </is>
      </c>
      <c r="DM4009" t="inlineStr">
        <is>
          <t>10/26/2015 09:47:00</t>
        </is>
      </c>
      <c r="DN4009" t="inlineStr">
        <is>
          <t>WPX</t>
        </is>
      </c>
      <c r="DO4009" t="inlineStr">
        <is>
          <t>Larch Juniper</t>
        </is>
      </c>
      <c r="DP4009" t="inlineStr">
        <is>
          <t>Endeavour</t>
        </is>
      </c>
      <c r="DQ4009" t="inlineStr">
        <is>
          <t>BK</t>
        </is>
      </c>
    </row>
    <row r="4010">
      <c r="DL4010" t="inlineStr">
        <is>
          <t>10/20/2015 03:27:00</t>
        </is>
      </c>
      <c r="DM4010" t="inlineStr">
        <is>
          <t>10/23/2015 20:18:00</t>
        </is>
      </c>
      <c r="DN4010" t="inlineStr">
        <is>
          <t>Ballard</t>
        </is>
      </c>
      <c r="DO4010" t="inlineStr">
        <is>
          <t>State</t>
        </is>
      </c>
      <c r="DP4010" t="inlineStr">
        <is>
          <t>Atlantis</t>
        </is>
      </c>
      <c r="DQ4010" t="inlineStr">
        <is>
          <t>PR</t>
        </is>
      </c>
    </row>
    <row r="4011">
      <c r="DL4011" t="inlineStr">
        <is>
          <t>10/23/2015 08:42:00</t>
        </is>
      </c>
      <c r="DM4011" t="inlineStr">
        <is>
          <t>11/9/2015 04:41:00</t>
        </is>
      </c>
      <c r="DN4011" t="inlineStr">
        <is>
          <t>Zavanna</t>
        </is>
      </c>
      <c r="DO4011" t="inlineStr">
        <is>
          <t>Double Down Pad</t>
        </is>
      </c>
      <c r="DP4011" t="inlineStr">
        <is>
          <t>Orion</t>
        </is>
      </c>
      <c r="DQ4011" t="inlineStr">
        <is>
          <t>BK</t>
        </is>
      </c>
    </row>
    <row r="4012">
      <c r="DL4012" t="inlineStr">
        <is>
          <t>10/26/2015 06:29:00</t>
        </is>
      </c>
      <c r="DM4012" t="inlineStr">
        <is>
          <t>10/31/2015 11:01:00</t>
        </is>
      </c>
      <c r="DN4012" t="inlineStr">
        <is>
          <t>Extraction</t>
        </is>
      </c>
      <c r="DO4012" t="inlineStr">
        <is>
          <t>Waag</t>
        </is>
      </c>
      <c r="DP4012" t="inlineStr">
        <is>
          <t>Atlantis</t>
        </is>
      </c>
      <c r="DQ4012" t="inlineStr">
        <is>
          <t>DJ</t>
        </is>
      </c>
    </row>
    <row r="4013">
      <c r="DL4013" t="inlineStr">
        <is>
          <t>10/26/2015 07:30:00</t>
        </is>
      </c>
      <c r="DM4013" t="inlineStr">
        <is>
          <t>10/30/2015 19:14:00</t>
        </is>
      </c>
      <c r="DN4013" t="inlineStr">
        <is>
          <t>Devon</t>
        </is>
      </c>
      <c r="DO4013" t="inlineStr">
        <is>
          <t>State PRCC 364071-4TH</t>
        </is>
      </c>
      <c r="DP4013" t="inlineStr">
        <is>
          <t>Independence</t>
        </is>
      </c>
      <c r="DQ4013" t="inlineStr">
        <is>
          <t>PR</t>
        </is>
      </c>
    </row>
    <row r="4014">
      <c r="DL4014" t="inlineStr">
        <is>
          <t>11/2/2015 06:21:00</t>
        </is>
      </c>
      <c r="DM4014" t="inlineStr">
        <is>
          <t>11/14/2015 02:22:00</t>
        </is>
      </c>
      <c r="DN4014" t="inlineStr">
        <is>
          <t>Extraction</t>
        </is>
      </c>
      <c r="DO4014" t="inlineStr">
        <is>
          <t>Waag 6-18</t>
        </is>
      </c>
      <c r="DP4014" t="inlineStr">
        <is>
          <t>Independence</t>
        </is>
      </c>
      <c r="DQ4014" t="inlineStr">
        <is>
          <t>DJ</t>
        </is>
      </c>
    </row>
    <row r="4015">
      <c r="DL4015" t="inlineStr">
        <is>
          <t>11/3/2015 09:11:00</t>
        </is>
      </c>
      <c r="DM4015" t="inlineStr">
        <is>
          <t>11/9/2015 11:36:00</t>
        </is>
      </c>
      <c r="DN4015" t="inlineStr">
        <is>
          <t>Devon</t>
        </is>
      </c>
      <c r="DO4015" t="inlineStr">
        <is>
          <t>T Cosner Fed Pad</t>
        </is>
      </c>
      <c r="DP4015" t="inlineStr">
        <is>
          <t>Eagle</t>
        </is>
      </c>
      <c r="DQ4015" t="inlineStr">
        <is>
          <t>PR</t>
        </is>
      </c>
    </row>
    <row r="4016">
      <c r="DL4016" t="inlineStr">
        <is>
          <t>11/9/2015 23:59:00</t>
        </is>
      </c>
      <c r="DM4016" t="inlineStr">
        <is>
          <t>11/15/2015 13:56:00</t>
        </is>
      </c>
      <c r="DN4016" t="inlineStr">
        <is>
          <t>Ballard</t>
        </is>
      </c>
      <c r="DO4016" t="inlineStr">
        <is>
          <t>Roush Federal</t>
        </is>
      </c>
      <c r="DP4016" t="inlineStr">
        <is>
          <t>Atlantis</t>
        </is>
      </c>
      <c r="DQ4016" t="inlineStr">
        <is>
          <t>PR</t>
        </is>
      </c>
    </row>
    <row r="4017">
      <c r="DL4017" t="inlineStr">
        <is>
          <t>11/11/2015 12:17:00</t>
        </is>
      </c>
      <c r="DM4017" t="inlineStr">
        <is>
          <t>12/3/2015 02:52:00</t>
        </is>
      </c>
      <c r="DN4017" t="inlineStr">
        <is>
          <t>Zavanna</t>
        </is>
      </c>
      <c r="DO4017" t="inlineStr">
        <is>
          <t>Blackjack</t>
        </is>
      </c>
      <c r="DP4017" t="inlineStr">
        <is>
          <t>Orion</t>
        </is>
      </c>
      <c r="DQ4017" t="inlineStr">
        <is>
          <t>BK</t>
        </is>
      </c>
    </row>
    <row r="4018">
      <c r="DL4018" t="inlineStr">
        <is>
          <t>11/12/2015 08:21:00</t>
        </is>
      </c>
      <c r="DM4018" t="inlineStr">
        <is>
          <t>11/27/2015 18:40:00</t>
        </is>
      </c>
      <c r="DN4018" t="inlineStr">
        <is>
          <t>Extraction</t>
        </is>
      </c>
      <c r="DO4018" t="inlineStr">
        <is>
          <t>Waag South</t>
        </is>
      </c>
      <c r="DP4018" t="inlineStr">
        <is>
          <t>Freedom</t>
        </is>
      </c>
      <c r="DQ4018" t="inlineStr">
        <is>
          <t>DJ</t>
        </is>
      </c>
    </row>
    <row r="4019">
      <c r="DL4019" t="inlineStr">
        <is>
          <t>11/15/2015 08:10:00</t>
        </is>
      </c>
      <c r="DM4019" t="inlineStr">
        <is>
          <t>11/30/2015 07:43:00</t>
        </is>
      </c>
      <c r="DN4019" t="inlineStr">
        <is>
          <t>WPX</t>
        </is>
      </c>
      <c r="DO4019" t="inlineStr">
        <is>
          <t>Beaks</t>
        </is>
      </c>
      <c r="DP4019" t="inlineStr">
        <is>
          <t>Endeavour</t>
        </is>
      </c>
      <c r="DQ4019" t="inlineStr">
        <is>
          <t>BK</t>
        </is>
      </c>
    </row>
    <row r="4020">
      <c r="DL4020" t="inlineStr">
        <is>
          <t>11/16/2015 12:02:00</t>
        </is>
      </c>
      <c r="DM4020" t="inlineStr">
        <is>
          <t>12/30/2015 14:21:00</t>
        </is>
      </c>
      <c r="DN4020" t="inlineStr">
        <is>
          <t>Noble</t>
        </is>
      </c>
      <c r="DO4020" t="inlineStr">
        <is>
          <t>Wells Ranch AE19</t>
        </is>
      </c>
      <c r="DP4020" t="inlineStr">
        <is>
          <t>Independence</t>
        </is>
      </c>
      <c r="DQ4020" t="inlineStr">
        <is>
          <t>DJ</t>
        </is>
      </c>
    </row>
    <row r="4021">
      <c r="DL4021" t="inlineStr">
        <is>
          <t>11/16/2015 22:17:00</t>
        </is>
      </c>
      <c r="DM4021" t="inlineStr">
        <is>
          <t>11/23/2015 05:46:00</t>
        </is>
      </c>
      <c r="DN4021" t="inlineStr">
        <is>
          <t>Extraction</t>
        </is>
      </c>
      <c r="DO4021" t="inlineStr">
        <is>
          <t>Meader</t>
        </is>
      </c>
      <c r="DP4021" t="inlineStr">
        <is>
          <t>Atlantis</t>
        </is>
      </c>
      <c r="DQ4021" t="inlineStr">
        <is>
          <t>DJ</t>
        </is>
      </c>
    </row>
    <row r="4022">
      <c r="DL4022" t="inlineStr">
        <is>
          <t>11/30/2015 22:52:00</t>
        </is>
      </c>
      <c r="DM4022" t="inlineStr">
        <is>
          <t>12/5/2015 23:44:00</t>
        </is>
      </c>
      <c r="DN4022" t="inlineStr">
        <is>
          <t>Devon</t>
        </is>
      </c>
      <c r="DO4022" t="inlineStr">
        <is>
          <t>T Cosner Fed 274</t>
        </is>
      </c>
      <c r="DP4022" t="inlineStr">
        <is>
          <t>Eagle</t>
        </is>
      </c>
      <c r="DQ4022" t="inlineStr">
        <is>
          <t>PR</t>
        </is>
      </c>
    </row>
    <row r="4023">
      <c r="DL4023" t="inlineStr">
        <is>
          <t>12/1/2015 14:40:00</t>
        </is>
      </c>
      <c r="DM4023" t="inlineStr">
        <is>
          <t>12/16/2015 02:02:00</t>
        </is>
      </c>
      <c r="DN4023" t="inlineStr">
        <is>
          <t>LibertyR</t>
        </is>
      </c>
      <c r="DO4023" t="inlineStr">
        <is>
          <t>ND State Pad</t>
        </is>
      </c>
      <c r="DP4023" t="inlineStr">
        <is>
          <t>Discovery</t>
        </is>
      </c>
      <c r="DQ4023" t="inlineStr">
        <is>
          <t>BK</t>
        </is>
      </c>
    </row>
    <row r="4024">
      <c r="DL4024" t="inlineStr">
        <is>
          <t>12/1/2015 16:12:00</t>
        </is>
      </c>
      <c r="DM4024" t="inlineStr">
        <is>
          <t>12/14/2015 15:58:00</t>
        </is>
      </c>
      <c r="DN4024" t="inlineStr">
        <is>
          <t>Bayswater</t>
        </is>
      </c>
      <c r="DO4024" t="inlineStr">
        <is>
          <t>Walton</t>
        </is>
      </c>
      <c r="DP4024" t="inlineStr">
        <is>
          <t>Freedom</t>
        </is>
      </c>
      <c r="DQ4024" t="inlineStr">
        <is>
          <t>DJ</t>
        </is>
      </c>
    </row>
    <row r="4025">
      <c r="DL4025" t="inlineStr">
        <is>
          <t>12/3/2015 13:42:00</t>
        </is>
      </c>
      <c r="DM4025" t="inlineStr">
        <is>
          <t>12/10/2015 04:01:00</t>
        </is>
      </c>
      <c r="DN4025" t="inlineStr">
        <is>
          <t>Crescent Point</t>
        </is>
      </c>
      <c r="DO4025" t="inlineStr">
        <is>
          <t>Elgaard 2-31-32-164N-100W</t>
        </is>
      </c>
      <c r="DP4025" t="inlineStr">
        <is>
          <t>Endeavour</t>
        </is>
      </c>
      <c r="DQ4025" t="inlineStr">
        <is>
          <t>BK</t>
        </is>
      </c>
    </row>
    <row r="4026">
      <c r="DL4026" t="inlineStr">
        <is>
          <t>12/8/2015 06:18:00</t>
        </is>
      </c>
      <c r="DM4026" t="inlineStr">
        <is>
          <t>12/14/2015 12:54:00</t>
        </is>
      </c>
      <c r="DN4026" t="inlineStr">
        <is>
          <t>Extraction</t>
        </is>
      </c>
      <c r="DO4026" t="inlineStr">
        <is>
          <t>Thomas East</t>
        </is>
      </c>
      <c r="DP4026" t="inlineStr">
        <is>
          <t>Atlantis</t>
        </is>
      </c>
      <c r="DQ4026" t="inlineStr">
        <is>
          <t>DJ</t>
        </is>
      </c>
    </row>
    <row r="4027">
      <c r="DL4027" t="inlineStr">
        <is>
          <t>12/15/2015 22:00:00</t>
        </is>
      </c>
      <c r="DM4027" t="inlineStr">
        <is>
          <t>12/24/2015 11:12:00</t>
        </is>
      </c>
      <c r="DN4027" t="inlineStr">
        <is>
          <t>LibertyR</t>
        </is>
      </c>
      <c r="DO4027" t="inlineStr">
        <is>
          <t>Haustveit</t>
        </is>
      </c>
      <c r="DP4027" t="inlineStr">
        <is>
          <t>Orion</t>
        </is>
      </c>
      <c r="DQ4027" t="inlineStr">
        <is>
          <t>BK</t>
        </is>
      </c>
    </row>
    <row r="4028">
      <c r="DL4028" t="inlineStr">
        <is>
          <t>12/15/2015 23:38:00</t>
        </is>
      </c>
      <c r="DM4028" t="inlineStr">
        <is>
          <t>12/24/2015 18:53:00</t>
        </is>
      </c>
      <c r="DN4028" t="inlineStr">
        <is>
          <t>Devon</t>
        </is>
      </c>
      <c r="DO4028" t="inlineStr">
        <is>
          <t>Dilts Fed Pad</t>
        </is>
      </c>
      <c r="DP4028" t="inlineStr">
        <is>
          <t>Eagle</t>
        </is>
      </c>
      <c r="DQ4028" t="inlineStr">
        <is>
          <t>PR</t>
        </is>
      </c>
    </row>
    <row r="4029">
      <c r="DL4029" t="inlineStr">
        <is>
          <t>1/3/2016 00:58:00</t>
        </is>
      </c>
      <c r="DM4029" t="inlineStr">
        <is>
          <t>1/9/2016 18:08:00</t>
        </is>
      </c>
      <c r="DN4029" t="inlineStr">
        <is>
          <t>SM Energy</t>
        </is>
      </c>
      <c r="DO4029" t="inlineStr">
        <is>
          <t>Herland Pad</t>
        </is>
      </c>
      <c r="DP4029" t="inlineStr">
        <is>
          <t>Discovery</t>
        </is>
      </c>
      <c r="DQ4029" t="inlineStr">
        <is>
          <t>BK</t>
        </is>
      </c>
    </row>
    <row r="4030">
      <c r="DL4030" t="inlineStr">
        <is>
          <t>1/4/2016 14:28:00</t>
        </is>
      </c>
      <c r="DM4030" t="inlineStr">
        <is>
          <t>1/21/2016 02:50:00</t>
        </is>
      </c>
      <c r="DN4030" t="inlineStr">
        <is>
          <t>LibertyR</t>
        </is>
      </c>
      <c r="DO4030" t="inlineStr">
        <is>
          <t>Leon</t>
        </is>
      </c>
      <c r="DP4030" t="inlineStr">
        <is>
          <t>Orion</t>
        </is>
      </c>
      <c r="DQ4030" t="inlineStr">
        <is>
          <t>BK</t>
        </is>
      </c>
    </row>
    <row r="4031">
      <c r="DL4031" t="inlineStr">
        <is>
          <t>1/10/2016 21:40:00</t>
        </is>
      </c>
      <c r="DM4031" t="inlineStr">
        <is>
          <t>1/17/2016 07:44:00</t>
        </is>
      </c>
      <c r="DN4031" t="inlineStr">
        <is>
          <t>SM Energy</t>
        </is>
      </c>
      <c r="DO4031" t="inlineStr">
        <is>
          <t>Bissonnette</t>
        </is>
      </c>
      <c r="DP4031" t="inlineStr">
        <is>
          <t>Discovery</t>
        </is>
      </c>
      <c r="DQ4031" t="inlineStr">
        <is>
          <t>BK</t>
        </is>
      </c>
    </row>
    <row r="4032">
      <c r="DL4032" t="inlineStr">
        <is>
          <t>1/11/2016 10:51:00</t>
        </is>
      </c>
      <c r="DM4032" t="inlineStr">
        <is>
          <t>1/13/2016 01:28:00</t>
        </is>
      </c>
      <c r="DN4032" t="inlineStr">
        <is>
          <t>Anadarko</t>
        </is>
      </c>
      <c r="DO4032" t="inlineStr">
        <is>
          <t>The Library</t>
        </is>
      </c>
      <c r="DP4032" t="inlineStr">
        <is>
          <t>Eagle</t>
        </is>
      </c>
      <c r="DQ4032" t="inlineStr">
        <is>
          <t>PR</t>
        </is>
      </c>
    </row>
    <row r="4033">
      <c r="DL4033" t="inlineStr">
        <is>
          <t>1/15/2016 13:04:00</t>
        </is>
      </c>
      <c r="DM4033" t="inlineStr">
        <is>
          <t>2/15/2016 18:40:00</t>
        </is>
      </c>
      <c r="DN4033" t="inlineStr">
        <is>
          <t>Extraction</t>
        </is>
      </c>
      <c r="DO4033" t="inlineStr">
        <is>
          <t>DT</t>
        </is>
      </c>
      <c r="DP4033" t="inlineStr">
        <is>
          <t>Independence</t>
        </is>
      </c>
      <c r="DQ4033" t="inlineStr">
        <is>
          <t>DJ</t>
        </is>
      </c>
    </row>
    <row r="4034">
      <c r="DL4034" t="inlineStr">
        <is>
          <t>1/18/2016 14:38:00</t>
        </is>
      </c>
      <c r="DM4034" t="inlineStr">
        <is>
          <t>2/27/2016 19:23:00</t>
        </is>
      </c>
      <c r="DN4034" t="inlineStr">
        <is>
          <t>Bayswater</t>
        </is>
      </c>
      <c r="DO4034" t="inlineStr">
        <is>
          <t>Arellano</t>
        </is>
      </c>
      <c r="DP4034" t="inlineStr">
        <is>
          <t>Freedom</t>
        </is>
      </c>
      <c r="DQ4034" t="inlineStr">
        <is>
          <t>DJ</t>
        </is>
      </c>
    </row>
    <row r="4035">
      <c r="DL4035" t="inlineStr">
        <is>
          <t>1/19/2016 07:53:00</t>
        </is>
      </c>
      <c r="DM4035" t="inlineStr">
        <is>
          <t>1/21/2016 01:13:00</t>
        </is>
      </c>
      <c r="DN4035" t="inlineStr">
        <is>
          <t>Whiting</t>
        </is>
      </c>
      <c r="DO4035" t="inlineStr">
        <is>
          <t>Horsetail</t>
        </is>
      </c>
      <c r="DP4035" t="inlineStr">
        <is>
          <t>Eagle</t>
        </is>
      </c>
      <c r="DQ4035" t="inlineStr">
        <is>
          <t>DJ</t>
        </is>
      </c>
    </row>
    <row r="4036">
      <c r="DL4036" t="inlineStr">
        <is>
          <t>1/22/2016 19:58:00</t>
        </is>
      </c>
      <c r="DM4036" t="inlineStr">
        <is>
          <t>2/2/2016 11:46:00</t>
        </is>
      </c>
      <c r="DN4036" t="inlineStr">
        <is>
          <t>LibertyR</t>
        </is>
      </c>
      <c r="DO4036" t="inlineStr">
        <is>
          <t>Holte</t>
        </is>
      </c>
      <c r="DP4036" t="inlineStr">
        <is>
          <t>Discovery</t>
        </is>
      </c>
      <c r="DQ4036" t="inlineStr">
        <is>
          <t>BK</t>
        </is>
      </c>
    </row>
    <row r="4037">
      <c r="DL4037" t="inlineStr">
        <is>
          <t>1/23/2016 09:45:00</t>
        </is>
      </c>
      <c r="DM4037" t="inlineStr">
        <is>
          <t>2/24/2016 16:50:00</t>
        </is>
      </c>
      <c r="DN4037" t="inlineStr">
        <is>
          <t>WPX</t>
        </is>
      </c>
      <c r="DO4037" t="inlineStr">
        <is>
          <t>Emma Owner</t>
        </is>
      </c>
      <c r="DP4037" t="inlineStr">
        <is>
          <t>Endeavour</t>
        </is>
      </c>
      <c r="DQ4037" t="inlineStr">
        <is>
          <t>BK</t>
        </is>
      </c>
    </row>
    <row r="4038">
      <c r="DL4038" t="inlineStr">
        <is>
          <t>1/24/2016 02:26:00</t>
        </is>
      </c>
      <c r="DM4038" t="inlineStr">
        <is>
          <t>2/4/2016 16:08:00</t>
        </is>
      </c>
      <c r="DN4038" t="inlineStr">
        <is>
          <t>Enerplus</t>
        </is>
      </c>
      <c r="DO4038" t="inlineStr">
        <is>
          <t>Enerplus Sewing</t>
        </is>
      </c>
      <c r="DP4038" t="inlineStr">
        <is>
          <t>Atlantis</t>
        </is>
      </c>
      <c r="DQ4038" t="inlineStr">
        <is>
          <t>BK</t>
        </is>
      </c>
    </row>
    <row r="4039">
      <c r="DL4039" t="inlineStr">
        <is>
          <t>2/5/2016 08:49:00</t>
        </is>
      </c>
      <c r="DM4039" t="inlineStr">
        <is>
          <t>2/10/2016 14:52:00</t>
        </is>
      </c>
      <c r="DN4039" t="inlineStr">
        <is>
          <t>SM Energy</t>
        </is>
      </c>
      <c r="DO4039" t="inlineStr">
        <is>
          <t>Hay Farms</t>
        </is>
      </c>
      <c r="DP4039" t="inlineStr">
        <is>
          <t>Discovery</t>
        </is>
      </c>
      <c r="DQ4039" t="inlineStr">
        <is>
          <t>BK</t>
        </is>
      </c>
    </row>
    <row r="4040">
      <c r="DL4040" t="inlineStr">
        <is>
          <t>2/10/2016 22:04:00</t>
        </is>
      </c>
      <c r="DM4040" t="inlineStr">
        <is>
          <t>2/18/2016 04:00:00</t>
        </is>
      </c>
      <c r="DN4040" t="inlineStr">
        <is>
          <t>SM Energy</t>
        </is>
      </c>
      <c r="DO4040" t="inlineStr">
        <is>
          <t>Mo Farms</t>
        </is>
      </c>
      <c r="DP4040" t="inlineStr">
        <is>
          <t>Discovery</t>
        </is>
      </c>
      <c r="DQ4040" t="inlineStr">
        <is>
          <t>BK</t>
        </is>
      </c>
    </row>
    <row r="4041">
      <c r="DL4041" t="inlineStr">
        <is>
          <t>2/18/2016 02:42:00</t>
        </is>
      </c>
      <c r="DM4041" t="inlineStr">
        <is>
          <t>2/22/2016 05:20:00</t>
        </is>
      </c>
      <c r="DN4041" t="inlineStr">
        <is>
          <t>SM Energy</t>
        </is>
      </c>
      <c r="DO4041" t="inlineStr">
        <is>
          <t>Larson Federal 15-34H</t>
        </is>
      </c>
      <c r="DP4041" t="inlineStr">
        <is>
          <t>Discovery</t>
        </is>
      </c>
      <c r="DQ4041" t="inlineStr">
        <is>
          <t>BK</t>
        </is>
      </c>
    </row>
    <row r="4042">
      <c r="DL4042" t="inlineStr">
        <is>
          <t>2/22/2016 10:45:00</t>
        </is>
      </c>
      <c r="DM4042" t="inlineStr">
        <is>
          <t>2/28/2016 23:38:00</t>
        </is>
      </c>
      <c r="DN4042" t="inlineStr">
        <is>
          <t>Contango</t>
        </is>
      </c>
      <c r="DO4042" t="inlineStr">
        <is>
          <t>WC</t>
        </is>
      </c>
      <c r="DP4042" t="inlineStr">
        <is>
          <t>Eagle</t>
        </is>
      </c>
      <c r="DQ4042" t="inlineStr">
        <is>
          <t>PR</t>
        </is>
      </c>
    </row>
    <row r="4043">
      <c r="DL4043" t="inlineStr">
        <is>
          <t>2/29/2016 05:48:00</t>
        </is>
      </c>
      <c r="DM4043" t="inlineStr">
        <is>
          <t>3/8/2016 11:14:00</t>
        </is>
      </c>
      <c r="DN4043" t="inlineStr">
        <is>
          <t>PDC</t>
        </is>
      </c>
      <c r="DO4043" t="inlineStr">
        <is>
          <t>Wiedeman Trust Federal</t>
        </is>
      </c>
      <c r="DP4043" t="inlineStr">
        <is>
          <t>Independence</t>
        </is>
      </c>
      <c r="DQ4043" t="inlineStr">
        <is>
          <t>DJ</t>
        </is>
      </c>
    </row>
    <row r="4044">
      <c r="DL4044" t="inlineStr">
        <is>
          <t>3/7/2016 09:02:00</t>
        </is>
      </c>
      <c r="DM4044" t="inlineStr">
        <is>
          <t>3/31/2016 03:06:00</t>
        </is>
      </c>
      <c r="DN4044" t="inlineStr">
        <is>
          <t>Enerplus</t>
        </is>
      </c>
      <c r="DO4044" t="inlineStr">
        <is>
          <t>FURBEARERS</t>
        </is>
      </c>
      <c r="DP4044" t="inlineStr">
        <is>
          <t>Atlantis</t>
        </is>
      </c>
      <c r="DQ4044" t="inlineStr">
        <is>
          <t>BK</t>
        </is>
      </c>
    </row>
    <row r="4045">
      <c r="DL4045" t="inlineStr">
        <is>
          <t>3/21/2016 16:08:00</t>
        </is>
      </c>
      <c r="DM4045" t="inlineStr">
        <is>
          <t>4/13/2016 17:47:00</t>
        </is>
      </c>
      <c r="DN4045" t="inlineStr">
        <is>
          <t>Hess</t>
        </is>
      </c>
      <c r="DO4045" t="inlineStr">
        <is>
          <t>CA Russell Smith</t>
        </is>
      </c>
      <c r="DP4045" t="inlineStr">
        <is>
          <t>Discovery</t>
        </is>
      </c>
      <c r="DQ4045" t="inlineStr">
        <is>
          <t>BK</t>
        </is>
      </c>
    </row>
    <row r="4046">
      <c r="DL4046" t="inlineStr">
        <is>
          <t>3/23/2016 09:52:00</t>
        </is>
      </c>
      <c r="DM4046" t="inlineStr">
        <is>
          <t>3/28/2016 10:43:00</t>
        </is>
      </c>
      <c r="DN4046" t="inlineStr">
        <is>
          <t>WPX</t>
        </is>
      </c>
      <c r="DO4046" t="inlineStr">
        <is>
          <t>Rosa Unit #642H</t>
        </is>
      </c>
      <c r="DP4046" t="inlineStr">
        <is>
          <t>Eagle</t>
        </is>
      </c>
      <c r="DQ4046" t="inlineStr">
        <is>
          <t>SJ</t>
        </is>
      </c>
    </row>
    <row r="4047">
      <c r="DL4047" t="inlineStr">
        <is>
          <t>4/4/2016 11:06:00</t>
        </is>
      </c>
      <c r="DM4047" t="inlineStr">
        <is>
          <t>4/15/2016 17:34:00</t>
        </is>
      </c>
      <c r="DN4047" t="inlineStr">
        <is>
          <t>Continental</t>
        </is>
      </c>
      <c r="DO4047" t="inlineStr">
        <is>
          <t>Maryland Pad</t>
        </is>
      </c>
      <c r="DP4047" t="inlineStr">
        <is>
          <t>Endeavour</t>
        </is>
      </c>
      <c r="DQ4047" t="inlineStr">
        <is>
          <t>BK</t>
        </is>
      </c>
    </row>
    <row r="4048">
      <c r="DL4048" t="inlineStr">
        <is>
          <t>4/4/2016 22:20:00</t>
        </is>
      </c>
      <c r="DM4048" t="inlineStr">
        <is>
          <t>5/3/2016 09:44:00</t>
        </is>
      </c>
      <c r="DN4048" t="inlineStr">
        <is>
          <t>Enerplus</t>
        </is>
      </c>
      <c r="DO4048" t="inlineStr">
        <is>
          <t>Owl</t>
        </is>
      </c>
      <c r="DP4048" t="inlineStr">
        <is>
          <t>Atlantis</t>
        </is>
      </c>
      <c r="DQ4048" t="inlineStr">
        <is>
          <t>BK</t>
        </is>
      </c>
    </row>
    <row r="4049">
      <c r="DL4049" t="inlineStr">
        <is>
          <t>4/6/2016 07:49:00</t>
        </is>
      </c>
      <c r="DM4049" t="inlineStr">
        <is>
          <t>4/12/2016 20:59:00</t>
        </is>
      </c>
      <c r="DN4049" t="inlineStr">
        <is>
          <t>Centennial</t>
        </is>
      </c>
      <c r="DO4049" t="inlineStr">
        <is>
          <t>Jaguar (2016)</t>
        </is>
      </c>
      <c r="DP4049" t="inlineStr">
        <is>
          <t>Eagle</t>
        </is>
      </c>
      <c r="DQ4049" t="inlineStr">
        <is>
          <t>PM</t>
        </is>
      </c>
    </row>
    <row r="4050">
      <c r="DL4050" t="inlineStr">
        <is>
          <t>4/15/2016 08:17:00</t>
        </is>
      </c>
      <c r="DM4050" t="inlineStr">
        <is>
          <t>4/26/2016 10:41:00</t>
        </is>
      </c>
      <c r="DN4050" t="inlineStr">
        <is>
          <t>Continental</t>
        </is>
      </c>
      <c r="DO4050" t="inlineStr">
        <is>
          <t>Nashville</t>
        </is>
      </c>
      <c r="DP4050" t="inlineStr">
        <is>
          <t>Endeavour</t>
        </is>
      </c>
      <c r="DQ4050" t="inlineStr">
        <is>
          <t>BK</t>
        </is>
      </c>
    </row>
    <row r="4051">
      <c r="DL4051" t="inlineStr">
        <is>
          <t>4/18/2016 05:55:00</t>
        </is>
      </c>
      <c r="DM4051" t="inlineStr">
        <is>
          <t>5/10/2016 02:07:00</t>
        </is>
      </c>
      <c r="DN4051" t="inlineStr">
        <is>
          <t>Extraction</t>
        </is>
      </c>
      <c r="DO4051" t="inlineStr">
        <is>
          <t>Janssen</t>
        </is>
      </c>
      <c r="DP4051" t="inlineStr">
        <is>
          <t>Freedom</t>
        </is>
      </c>
      <c r="DQ4051" t="inlineStr">
        <is>
          <t>DJ</t>
        </is>
      </c>
    </row>
    <row r="4052">
      <c r="DL4052" t="inlineStr">
        <is>
          <t>5/8/2016 14:21:00</t>
        </is>
      </c>
      <c r="DM4052" t="inlineStr">
        <is>
          <t>6/6/2016 04:54:00</t>
        </is>
      </c>
      <c r="DN4052" t="inlineStr">
        <is>
          <t>Enerplus</t>
        </is>
      </c>
      <c r="DO4052" t="inlineStr">
        <is>
          <t>Hall / Baker</t>
        </is>
      </c>
      <c r="DP4052" t="inlineStr">
        <is>
          <t>Atlantis</t>
        </is>
      </c>
      <c r="DQ4052" t="inlineStr">
        <is>
          <t>BK</t>
        </is>
      </c>
    </row>
    <row r="4053">
      <c r="DL4053" t="inlineStr">
        <is>
          <t>5/10/2016 07:15:00</t>
        </is>
      </c>
      <c r="DM4053" t="inlineStr">
        <is>
          <t>5/17/2016 07:54:00</t>
        </is>
      </c>
      <c r="DN4053" t="inlineStr">
        <is>
          <t>Centennial</t>
        </is>
      </c>
      <c r="DO4053" t="inlineStr">
        <is>
          <t>Adobe</t>
        </is>
      </c>
      <c r="DP4053" t="inlineStr">
        <is>
          <t>Eagle</t>
        </is>
      </c>
      <c r="DQ4053" t="inlineStr">
        <is>
          <t>PM</t>
        </is>
      </c>
    </row>
    <row r="4054">
      <c r="DL4054" t="inlineStr">
        <is>
          <t>5/14/2016 11:36:00</t>
        </is>
      </c>
      <c r="DM4054" t="inlineStr">
        <is>
          <t>5/19/2016 05:24:00</t>
        </is>
      </c>
      <c r="DN4054" t="inlineStr">
        <is>
          <t>SM Energy</t>
        </is>
      </c>
      <c r="DO4054" t="inlineStr">
        <is>
          <t>Haugen</t>
        </is>
      </c>
      <c r="DP4054" t="inlineStr">
        <is>
          <t>Discovery</t>
        </is>
      </c>
      <c r="DQ4054" t="inlineStr">
        <is>
          <t>BK</t>
        </is>
      </c>
    </row>
    <row r="4055">
      <c r="DL4055" t="inlineStr">
        <is>
          <t>5/19/2016 10:03:00</t>
        </is>
      </c>
      <c r="DM4055" t="inlineStr">
        <is>
          <t>5/25/2016 16:49:00</t>
        </is>
      </c>
      <c r="DN4055" t="inlineStr">
        <is>
          <t>SM Energy</t>
        </is>
      </c>
      <c r="DO4055" t="inlineStr">
        <is>
          <t>Nystuen</t>
        </is>
      </c>
      <c r="DP4055" t="inlineStr">
        <is>
          <t>Discovery</t>
        </is>
      </c>
      <c r="DQ4055" t="inlineStr">
        <is>
          <t>BK</t>
        </is>
      </c>
    </row>
    <row r="4056">
      <c r="DL4056" t="inlineStr">
        <is>
          <t>5/22/2016 06:17:00</t>
        </is>
      </c>
      <c r="DM4056" t="inlineStr">
        <is>
          <t>6/13/2016 04:27:00</t>
        </is>
      </c>
      <c r="DN4056" t="inlineStr">
        <is>
          <t>Extraction</t>
        </is>
      </c>
      <c r="DO4056" t="inlineStr">
        <is>
          <t>Fairview</t>
        </is>
      </c>
      <c r="DP4056" t="inlineStr">
        <is>
          <t>Freedom</t>
        </is>
      </c>
      <c r="DQ4056" t="inlineStr">
        <is>
          <t>DJ</t>
        </is>
      </c>
    </row>
    <row r="4057">
      <c r="DL4057" t="inlineStr">
        <is>
          <t>5/23/2016 06:36:00</t>
        </is>
      </c>
      <c r="DM4057" t="inlineStr">
        <is>
          <t>5/28/2016 03:38:00</t>
        </is>
      </c>
      <c r="DN4057" t="inlineStr">
        <is>
          <t>Edge</t>
        </is>
      </c>
      <c r="DO4057" t="inlineStr">
        <is>
          <t>Flaherty (Attempt #1)</t>
        </is>
      </c>
      <c r="DP4057" t="inlineStr">
        <is>
          <t>Independence</t>
        </is>
      </c>
      <c r="DQ4057" t="inlineStr">
        <is>
          <t>DJ</t>
        </is>
      </c>
    </row>
    <row r="4058">
      <c r="DL4058" t="inlineStr">
        <is>
          <t>5/26/2016 02:48:00</t>
        </is>
      </c>
      <c r="DM4058" t="inlineStr">
        <is>
          <t>6/8/2016 08:11:00</t>
        </is>
      </c>
      <c r="DN4058" t="inlineStr">
        <is>
          <t>SM Energy</t>
        </is>
      </c>
      <c r="DO4058" t="inlineStr">
        <is>
          <t>Colleen</t>
        </is>
      </c>
      <c r="DP4058" t="inlineStr">
        <is>
          <t>Discovery</t>
        </is>
      </c>
      <c r="DQ4058" t="inlineStr">
        <is>
          <t>BK</t>
        </is>
      </c>
    </row>
    <row r="4059">
      <c r="DL4059" t="inlineStr">
        <is>
          <t>6/1/2016 06:31:00</t>
        </is>
      </c>
      <c r="DM4059" t="inlineStr">
        <is>
          <t>6/6/2016 11:49:00</t>
        </is>
      </c>
      <c r="DN4059" t="inlineStr">
        <is>
          <t>Ward</t>
        </is>
      </c>
      <c r="DO4059" t="inlineStr">
        <is>
          <t>Anderson (201605)</t>
        </is>
      </c>
      <c r="DP4059" t="inlineStr">
        <is>
          <t>Independence</t>
        </is>
      </c>
      <c r="DQ4059" t="inlineStr">
        <is>
          <t>DJ</t>
        </is>
      </c>
    </row>
    <row r="4060">
      <c r="DL4060" t="inlineStr">
        <is>
          <t>6/7/2016 06:40:00</t>
        </is>
      </c>
      <c r="DM4060" t="inlineStr">
        <is>
          <t>6/27/2016 19:39:00</t>
        </is>
      </c>
      <c r="DN4060" t="inlineStr">
        <is>
          <t>SM Energy</t>
        </is>
      </c>
      <c r="DO4060" t="inlineStr">
        <is>
          <t>Dorcus WB</t>
        </is>
      </c>
      <c r="DP4060" t="inlineStr">
        <is>
          <t>Apollo</t>
        </is>
      </c>
      <c r="DQ4060" t="inlineStr">
        <is>
          <t>PM</t>
        </is>
      </c>
    </row>
    <row r="4061">
      <c r="DL4061" t="inlineStr">
        <is>
          <t>6/8/2016 05:40:00</t>
        </is>
      </c>
      <c r="DM4061" t="inlineStr">
        <is>
          <t>6/16/2016 17:24:00</t>
        </is>
      </c>
      <c r="DN4061" t="inlineStr">
        <is>
          <t>Permian Resources</t>
        </is>
      </c>
      <c r="DO4061" t="inlineStr">
        <is>
          <t>Bloxom</t>
        </is>
      </c>
      <c r="DP4061" t="inlineStr">
        <is>
          <t>Eagle</t>
        </is>
      </c>
      <c r="DQ4061" t="inlineStr">
        <is>
          <t>PM</t>
        </is>
      </c>
    </row>
    <row r="4062">
      <c r="DL4062" t="inlineStr">
        <is>
          <t>6/8/2016 16:06:00</t>
        </is>
      </c>
      <c r="DM4062" t="inlineStr">
        <is>
          <t>6/18/2016 11:53:00</t>
        </is>
      </c>
      <c r="DN4062" t="inlineStr">
        <is>
          <t>SM Energy</t>
        </is>
      </c>
      <c r="DO4062" t="inlineStr">
        <is>
          <t>Robert-Heather-Shawn</t>
        </is>
      </c>
      <c r="DP4062" t="inlineStr">
        <is>
          <t>Discovery</t>
        </is>
      </c>
      <c r="DQ4062" t="inlineStr">
        <is>
          <t>BK</t>
        </is>
      </c>
    </row>
    <row r="4063">
      <c r="DL4063" t="inlineStr">
        <is>
          <t>6/17/2016 05:07:00</t>
        </is>
      </c>
      <c r="DM4063" t="inlineStr">
        <is>
          <t>6/26/2016 02:46:00</t>
        </is>
      </c>
      <c r="DN4063" t="inlineStr">
        <is>
          <t>SM Energy</t>
        </is>
      </c>
      <c r="DO4063" t="inlineStr">
        <is>
          <t>Jeremy-Sandra</t>
        </is>
      </c>
      <c r="DP4063" t="inlineStr">
        <is>
          <t>Triton</t>
        </is>
      </c>
      <c r="DQ4063" t="inlineStr">
        <is>
          <t>BK</t>
        </is>
      </c>
    </row>
    <row r="4064">
      <c r="DL4064" t="inlineStr">
        <is>
          <t>6/17/2016 07:25:00</t>
        </is>
      </c>
      <c r="DM4064" t="inlineStr">
        <is>
          <t>6/23/2016 20:45:00</t>
        </is>
      </c>
      <c r="DN4064" t="inlineStr">
        <is>
          <t>LibertyR</t>
        </is>
      </c>
      <c r="DO4064" t="inlineStr">
        <is>
          <t>Anderson (201606)</t>
        </is>
      </c>
      <c r="DP4064" t="inlineStr">
        <is>
          <t>Atlantis</t>
        </is>
      </c>
      <c r="DQ4064" t="inlineStr">
        <is>
          <t>BK</t>
        </is>
      </c>
    </row>
    <row r="4065">
      <c r="DL4065" t="inlineStr">
        <is>
          <t>6/19/2016 08:41:00</t>
        </is>
      </c>
      <c r="DM4065" t="inlineStr">
        <is>
          <t>7/8/2016 06:08:00</t>
        </is>
      </c>
      <c r="DN4065" t="inlineStr">
        <is>
          <t>SM Energy</t>
        </is>
      </c>
      <c r="DO4065" t="inlineStr">
        <is>
          <t>Alvin 5 Well Pad</t>
        </is>
      </c>
      <c r="DP4065" t="inlineStr">
        <is>
          <t>Discovery</t>
        </is>
      </c>
      <c r="DQ4065" t="inlineStr">
        <is>
          <t>BK</t>
        </is>
      </c>
    </row>
    <row r="4066">
      <c r="DL4066" t="inlineStr">
        <is>
          <t>6/20/2016 18:16:00</t>
        </is>
      </c>
      <c r="DM4066" t="inlineStr">
        <is>
          <t>7/11/2016 23:20:00</t>
        </is>
      </c>
      <c r="DN4066" t="inlineStr">
        <is>
          <t>Noble</t>
        </is>
      </c>
      <c r="DO4066" t="inlineStr">
        <is>
          <t>Moser</t>
        </is>
      </c>
      <c r="DP4066" t="inlineStr">
        <is>
          <t>Independence</t>
        </is>
      </c>
      <c r="DQ4066" t="inlineStr">
        <is>
          <t>DJ</t>
        </is>
      </c>
    </row>
    <row r="4067">
      <c r="DL4067" t="inlineStr">
        <is>
          <t>6/23/2016 11:01:00</t>
        </is>
      </c>
      <c r="DM4067" t="inlineStr">
        <is>
          <t>6/30/2016 13:59:00</t>
        </is>
      </c>
      <c r="DN4067" t="inlineStr">
        <is>
          <t>LibertyR</t>
        </is>
      </c>
      <c r="DO4067" t="inlineStr">
        <is>
          <t>Tank</t>
        </is>
      </c>
      <c r="DP4067" t="inlineStr">
        <is>
          <t>Atlantis</t>
        </is>
      </c>
      <c r="DQ4067" t="inlineStr">
        <is>
          <t>BK</t>
        </is>
      </c>
    </row>
    <row r="4068">
      <c r="DL4068" t="inlineStr">
        <is>
          <t>6/26/2016 09:09:00</t>
        </is>
      </c>
      <c r="DM4068" t="inlineStr">
        <is>
          <t>7/3/2016 00:52:00</t>
        </is>
      </c>
      <c r="DN4068" t="inlineStr">
        <is>
          <t>Centennial</t>
        </is>
      </c>
      <c r="DO4068" t="inlineStr">
        <is>
          <t>Doc Gardner 1H</t>
        </is>
      </c>
      <c r="DP4068" t="inlineStr">
        <is>
          <t>Eagle</t>
        </is>
      </c>
      <c r="DQ4068" t="inlineStr">
        <is>
          <t>PM</t>
        </is>
      </c>
    </row>
    <row r="4069">
      <c r="DL4069" t="inlineStr">
        <is>
          <t>6/27/2016 22:28:00</t>
        </is>
      </c>
      <c r="DM4069" t="inlineStr">
        <is>
          <t>7/6/2016 14:18:00</t>
        </is>
      </c>
      <c r="DN4069" t="inlineStr">
        <is>
          <t>SM Energy</t>
        </is>
      </c>
      <c r="DO4069" t="inlineStr">
        <is>
          <t>Rolie-Loren-Inez</t>
        </is>
      </c>
      <c r="DP4069" t="inlineStr">
        <is>
          <t>Triton</t>
        </is>
      </c>
      <c r="DQ4069" t="inlineStr">
        <is>
          <t>BK</t>
        </is>
      </c>
    </row>
    <row r="4070">
      <c r="DL4070" t="inlineStr">
        <is>
          <t>7/5/2016 23:00:00</t>
        </is>
      </c>
      <c r="DM4070" t="inlineStr">
        <is>
          <t>8/12/2016 02:48:00</t>
        </is>
      </c>
      <c r="DN4070" t="inlineStr">
        <is>
          <t>Abraxas</t>
        </is>
      </c>
      <c r="DO4070" t="inlineStr">
        <is>
          <t>Stenehjem</t>
        </is>
      </c>
      <c r="DP4070" t="inlineStr">
        <is>
          <t>Endeavour</t>
        </is>
      </c>
      <c r="DQ4070" t="inlineStr">
        <is>
          <t>BK</t>
        </is>
      </c>
    </row>
    <row r="4071">
      <c r="DL4071" t="inlineStr">
        <is>
          <t>7/7/2016 10:52:00</t>
        </is>
      </c>
      <c r="DM4071" t="inlineStr">
        <is>
          <t>7/17/2016 17:59:00</t>
        </is>
      </c>
      <c r="DN4071" t="inlineStr">
        <is>
          <t>Continental</t>
        </is>
      </c>
      <c r="DO4071" t="inlineStr">
        <is>
          <t>Corsican Federal 1-15H</t>
        </is>
      </c>
      <c r="DP4071" t="inlineStr">
        <is>
          <t>Atlantis</t>
        </is>
      </c>
      <c r="DQ4071" t="inlineStr">
        <is>
          <t>BK</t>
        </is>
      </c>
    </row>
    <row r="4072">
      <c r="DL4072" t="inlineStr">
        <is>
          <t>7/7/2016 17:57:00</t>
        </is>
      </c>
      <c r="DM4072" t="inlineStr">
        <is>
          <t>7/17/2016 15:22:00</t>
        </is>
      </c>
      <c r="DN4072" t="inlineStr">
        <is>
          <t>BOPCO</t>
        </is>
      </c>
      <c r="DO4072" t="inlineStr">
        <is>
          <t>PLU 455 &amp; 456</t>
        </is>
      </c>
      <c r="DP4072" t="inlineStr">
        <is>
          <t>Eagle</t>
        </is>
      </c>
      <c r="DQ4072" t="inlineStr">
        <is>
          <t>PM</t>
        </is>
      </c>
    </row>
    <row r="4073">
      <c r="DL4073" t="inlineStr">
        <is>
          <t>7/8/2016 12:39:00</t>
        </is>
      </c>
      <c r="DM4073" t="inlineStr">
        <is>
          <t>7/26/2016 02:29:00</t>
        </is>
      </c>
      <c r="DN4073" t="inlineStr">
        <is>
          <t>SM Energy</t>
        </is>
      </c>
      <c r="DO4073" t="inlineStr">
        <is>
          <t>Wilma &amp; CVX</t>
        </is>
      </c>
      <c r="DP4073" t="inlineStr">
        <is>
          <t>Apollo</t>
        </is>
      </c>
      <c r="DQ4073" t="inlineStr">
        <is>
          <t>PM</t>
        </is>
      </c>
    </row>
    <row r="4074">
      <c r="DL4074" t="inlineStr">
        <is>
          <t>7/8/2016 17:39:00</t>
        </is>
      </c>
      <c r="DM4074" t="inlineStr">
        <is>
          <t>7/14/2016 01:24:00</t>
        </is>
      </c>
      <c r="DN4074" t="inlineStr">
        <is>
          <t>SM Energy</t>
        </is>
      </c>
      <c r="DO4074" t="inlineStr">
        <is>
          <t>Stevens</t>
        </is>
      </c>
      <c r="DP4074" t="inlineStr">
        <is>
          <t>Discovery</t>
        </is>
      </c>
      <c r="DQ4074" t="inlineStr">
        <is>
          <t>BK</t>
        </is>
      </c>
    </row>
    <row r="4075">
      <c r="DL4075" t="inlineStr">
        <is>
          <t>7/14/2016 05:40:00</t>
        </is>
      </c>
      <c r="DM4075" t="inlineStr">
        <is>
          <t>8/1/2016 04:07:00</t>
        </is>
      </c>
      <c r="DN4075" t="inlineStr">
        <is>
          <t>Noble</t>
        </is>
      </c>
      <c r="DO4075" t="inlineStr">
        <is>
          <t>Wells Ranch</t>
        </is>
      </c>
      <c r="DP4075" t="inlineStr">
        <is>
          <t>Independence</t>
        </is>
      </c>
      <c r="DQ4075" t="inlineStr">
        <is>
          <t>DJ</t>
        </is>
      </c>
    </row>
    <row r="4076">
      <c r="DL4076" t="inlineStr">
        <is>
          <t>7/15/2016 00:47:00</t>
        </is>
      </c>
      <c r="DM4076" t="inlineStr">
        <is>
          <t>7/20/2016 10:36:00</t>
        </is>
      </c>
      <c r="DN4076" t="inlineStr">
        <is>
          <t>SM Energy</t>
        </is>
      </c>
      <c r="DO4076" t="inlineStr">
        <is>
          <t>Bronkar</t>
        </is>
      </c>
      <c r="DP4076" t="inlineStr">
        <is>
          <t>Discovery</t>
        </is>
      </c>
      <c r="DQ4076" t="inlineStr">
        <is>
          <t>BK</t>
        </is>
      </c>
    </row>
    <row r="4077">
      <c r="DL4077" t="inlineStr">
        <is>
          <t>7/17/2016 08:10:00</t>
        </is>
      </c>
      <c r="DM4077" t="inlineStr">
        <is>
          <t>7/29/2016 21:34:00</t>
        </is>
      </c>
      <c r="DN4077" t="inlineStr">
        <is>
          <t>Continental</t>
        </is>
      </c>
      <c r="DO4077" t="inlineStr">
        <is>
          <t>Rath</t>
        </is>
      </c>
      <c r="DP4077" t="inlineStr">
        <is>
          <t>Atlantis</t>
        </is>
      </c>
      <c r="DQ4077" t="inlineStr">
        <is>
          <t>BK</t>
        </is>
      </c>
    </row>
    <row r="4078">
      <c r="DL4078" t="inlineStr">
        <is>
          <t>7/19/2016 06:46:00</t>
        </is>
      </c>
      <c r="DM4078" t="inlineStr">
        <is>
          <t>7/25/2016 00:14:00</t>
        </is>
      </c>
      <c r="DN4078" t="inlineStr">
        <is>
          <t>Edge</t>
        </is>
      </c>
      <c r="DO4078" t="inlineStr">
        <is>
          <t>Long</t>
        </is>
      </c>
      <c r="DP4078" t="inlineStr">
        <is>
          <t>Freedom</t>
        </is>
      </c>
      <c r="DQ4078" t="inlineStr">
        <is>
          <t>DJ</t>
        </is>
      </c>
    </row>
    <row r="4079">
      <c r="DL4079" t="inlineStr">
        <is>
          <t>7/20/2016 11:39:00</t>
        </is>
      </c>
      <c r="DM4079" t="inlineStr">
        <is>
          <t>7/29/2016 13:22:00</t>
        </is>
      </c>
      <c r="DN4079" t="inlineStr">
        <is>
          <t>Permian Resources</t>
        </is>
      </c>
      <c r="DO4079" t="inlineStr">
        <is>
          <t>Holt RE 1222 26HS</t>
        </is>
      </c>
      <c r="DP4079" t="inlineStr">
        <is>
          <t>Eagle</t>
        </is>
      </c>
      <c r="DQ4079" t="inlineStr">
        <is>
          <t>PM</t>
        </is>
      </c>
    </row>
    <row r="4080">
      <c r="DL4080" t="inlineStr">
        <is>
          <t>7/21/2016 22:36:00</t>
        </is>
      </c>
      <c r="DM4080" t="inlineStr">
        <is>
          <t>7/31/2016 17:11:00</t>
        </is>
      </c>
      <c r="DN4080" t="inlineStr">
        <is>
          <t>SM Energy</t>
        </is>
      </c>
      <c r="DO4080" t="inlineStr">
        <is>
          <t>Anne</t>
        </is>
      </c>
      <c r="DP4080" t="inlineStr">
        <is>
          <t>Discovery</t>
        </is>
      </c>
      <c r="DQ4080" t="inlineStr">
        <is>
          <t>BK</t>
        </is>
      </c>
    </row>
    <row r="4081">
      <c r="DL4081" t="inlineStr">
        <is>
          <t>7/26/2016 08:34:00</t>
        </is>
      </c>
      <c r="DM4081" t="inlineStr">
        <is>
          <t>7/28/2016 23:21:00</t>
        </is>
      </c>
      <c r="DN4081" t="inlineStr">
        <is>
          <t>Massif</t>
        </is>
      </c>
      <c r="DO4081" t="inlineStr">
        <is>
          <t>CHU</t>
        </is>
      </c>
      <c r="DP4081" t="inlineStr">
        <is>
          <t>Triton</t>
        </is>
      </c>
      <c r="DQ4081" t="inlineStr">
        <is>
          <t>PR</t>
        </is>
      </c>
    </row>
    <row r="4082">
      <c r="DL4082" t="inlineStr">
        <is>
          <t>7/30/2016 08:47:00</t>
        </is>
      </c>
      <c r="DM4082" t="inlineStr">
        <is>
          <t>8/16/2016 05:55:00</t>
        </is>
      </c>
      <c r="DN4082" t="inlineStr">
        <is>
          <t>Continental</t>
        </is>
      </c>
      <c r="DO4082" t="inlineStr">
        <is>
          <t>Brangus</t>
        </is>
      </c>
      <c r="DP4082" t="inlineStr">
        <is>
          <t>Atlantis</t>
        </is>
      </c>
      <c r="DQ4082" t="inlineStr">
        <is>
          <t>BK</t>
        </is>
      </c>
    </row>
    <row r="4083">
      <c r="DL4083" t="inlineStr">
        <is>
          <t>8/1/2016 09:13:00</t>
        </is>
      </c>
      <c r="DM4083" t="inlineStr">
        <is>
          <t>8/7/2016 11:43:00</t>
        </is>
      </c>
      <c r="DN4083" t="inlineStr">
        <is>
          <t>Centennial</t>
        </is>
      </c>
      <c r="DO4083" t="inlineStr">
        <is>
          <t>Cabrito 5H</t>
        </is>
      </c>
      <c r="DP4083" t="inlineStr">
        <is>
          <t>Eagle</t>
        </is>
      </c>
      <c r="DQ4083" t="inlineStr">
        <is>
          <t>PM</t>
        </is>
      </c>
    </row>
    <row r="4084">
      <c r="DL4084" t="inlineStr">
        <is>
          <t>8/2/2016 12:32:00</t>
        </is>
      </c>
      <c r="DM4084" t="inlineStr">
        <is>
          <t>8/7/2016 22:05:00</t>
        </is>
      </c>
      <c r="DN4084" t="inlineStr">
        <is>
          <t>SM Energy</t>
        </is>
      </c>
      <c r="DO4084" t="inlineStr">
        <is>
          <t>Alamo Fed</t>
        </is>
      </c>
      <c r="DP4084" t="inlineStr">
        <is>
          <t>Triton</t>
        </is>
      </c>
      <c r="DQ4084" t="inlineStr">
        <is>
          <t>PR</t>
        </is>
      </c>
    </row>
    <row r="4085">
      <c r="DL4085" t="inlineStr">
        <is>
          <t>8/3/2016 01:31:00</t>
        </is>
      </c>
      <c r="DM4085" t="inlineStr">
        <is>
          <t>8/7/2016 04:33:00</t>
        </is>
      </c>
      <c r="DN4085" t="inlineStr">
        <is>
          <t>SM Energy</t>
        </is>
      </c>
      <c r="DO4085" t="inlineStr">
        <is>
          <t>Lystad 1-25HS</t>
        </is>
      </c>
      <c r="DP4085" t="inlineStr">
        <is>
          <t>Discovery</t>
        </is>
      </c>
      <c r="DQ4085" t="inlineStr">
        <is>
          <t>BK</t>
        </is>
      </c>
    </row>
    <row r="4086">
      <c r="DL4086" t="inlineStr">
        <is>
          <t>8/5/2016 06:41:00</t>
        </is>
      </c>
      <c r="DM4086" t="inlineStr">
        <is>
          <t>8/17/2016 12:20:00</t>
        </is>
      </c>
      <c r="DN4086" t="inlineStr">
        <is>
          <t>Extraction</t>
        </is>
      </c>
      <c r="DO4086" t="inlineStr">
        <is>
          <t>Johnson Trust</t>
        </is>
      </c>
      <c r="DP4086" t="inlineStr">
        <is>
          <t>Freedom</t>
        </is>
      </c>
      <c r="DQ4086" t="inlineStr">
        <is>
          <t>DJ</t>
        </is>
      </c>
    </row>
    <row r="4087">
      <c r="DL4087" t="inlineStr">
        <is>
          <t>8/7/2016 13:01:00</t>
        </is>
      </c>
      <c r="DM4087" t="inlineStr">
        <is>
          <t>8/13/2016 07:01:00</t>
        </is>
      </c>
      <c r="DN4087" t="inlineStr">
        <is>
          <t>SM Energy</t>
        </is>
      </c>
      <c r="DO4087" t="inlineStr">
        <is>
          <t>Martin Russell</t>
        </is>
      </c>
      <c r="DP4087" t="inlineStr">
        <is>
          <t>Discovery</t>
        </is>
      </c>
      <c r="DQ4087" t="inlineStr">
        <is>
          <t>BK</t>
        </is>
      </c>
    </row>
    <row r="4088">
      <c r="DL4088" t="inlineStr">
        <is>
          <t>8/8/2016 06:34:00</t>
        </is>
      </c>
      <c r="DM4088" t="inlineStr">
        <is>
          <t>8/26/2016 12:53:00</t>
        </is>
      </c>
      <c r="DN4088" t="inlineStr">
        <is>
          <t>SM Energy</t>
        </is>
      </c>
      <c r="DO4088" t="inlineStr">
        <is>
          <t>Geronimo</t>
        </is>
      </c>
      <c r="DP4088" t="inlineStr">
        <is>
          <t>Apollo</t>
        </is>
      </c>
      <c r="DQ4088" t="inlineStr">
        <is>
          <t>PM</t>
        </is>
      </c>
    </row>
    <row r="4089">
      <c r="DL4089" t="inlineStr">
        <is>
          <t>8/8/2016 06:54:00</t>
        </is>
      </c>
      <c r="DM4089" t="inlineStr">
        <is>
          <t>8/17/2016 22:43:00</t>
        </is>
      </c>
      <c r="DN4089" t="inlineStr">
        <is>
          <t>Noble</t>
        </is>
      </c>
      <c r="DO4089" t="inlineStr">
        <is>
          <t>Boulter, Checketts, Dietrich and HBR</t>
        </is>
      </c>
      <c r="DP4089" t="inlineStr">
        <is>
          <t>Independence</t>
        </is>
      </c>
      <c r="DQ4089" t="inlineStr">
        <is>
          <t>DJ</t>
        </is>
      </c>
    </row>
    <row r="4090">
      <c r="DL4090" t="inlineStr">
        <is>
          <t>8/12/2016 21:53:00</t>
        </is>
      </c>
      <c r="DM4090" t="inlineStr">
        <is>
          <t>8/15/2016 19:10:00</t>
        </is>
      </c>
      <c r="DN4090" t="inlineStr">
        <is>
          <t>Hess</t>
        </is>
      </c>
      <c r="DO4090" t="inlineStr">
        <is>
          <t>BW Kraetsch</t>
        </is>
      </c>
      <c r="DP4090" t="inlineStr">
        <is>
          <t>Discovery</t>
        </is>
      </c>
      <c r="DQ4090" t="inlineStr">
        <is>
          <t>BK</t>
        </is>
      </c>
    </row>
    <row r="4091">
      <c r="DL4091" t="inlineStr">
        <is>
          <t>8/13/2016 16:26:00</t>
        </is>
      </c>
      <c r="DM4091" t="inlineStr">
        <is>
          <t>8/18/2016 01:05:00</t>
        </is>
      </c>
      <c r="DN4091" t="inlineStr">
        <is>
          <t>SM Energy</t>
        </is>
      </c>
      <c r="DO4091" t="inlineStr">
        <is>
          <t>Selle 4B-4HN</t>
        </is>
      </c>
      <c r="DP4091" t="inlineStr">
        <is>
          <t>Discovery</t>
        </is>
      </c>
      <c r="DQ4091" t="inlineStr">
        <is>
          <t>BK</t>
        </is>
      </c>
    </row>
    <row r="4092">
      <c r="DL4092" t="inlineStr">
        <is>
          <t>8/15/2016 10:19:00</t>
        </is>
      </c>
      <c r="DM4092" t="inlineStr">
        <is>
          <t>8/28/2016 07:49:00</t>
        </is>
      </c>
      <c r="DN4092" t="inlineStr">
        <is>
          <t>Encana</t>
        </is>
      </c>
      <c r="DO4092" t="inlineStr">
        <is>
          <t>Powell</t>
        </is>
      </c>
      <c r="DP4092" t="inlineStr">
        <is>
          <t>Eagle</t>
        </is>
      </c>
      <c r="DQ4092" t="inlineStr">
        <is>
          <t>PM</t>
        </is>
      </c>
    </row>
    <row r="4093">
      <c r="DL4093" t="inlineStr">
        <is>
          <t>8/17/2016 11:42:00</t>
        </is>
      </c>
      <c r="DM4093" t="inlineStr">
        <is>
          <t>8/26/2016 20:08:00</t>
        </is>
      </c>
      <c r="DN4093" t="inlineStr">
        <is>
          <t>Extraction</t>
        </is>
      </c>
      <c r="DO4093" t="inlineStr">
        <is>
          <t>Bybee</t>
        </is>
      </c>
      <c r="DP4093" t="inlineStr">
        <is>
          <t>Discovery</t>
        </is>
      </c>
      <c r="DQ4093" t="inlineStr">
        <is>
          <t>DJ</t>
        </is>
      </c>
    </row>
    <row r="4094">
      <c r="DL4094" t="inlineStr">
        <is>
          <t>8/18/2016 02:14:00</t>
        </is>
      </c>
      <c r="DM4094" t="inlineStr">
        <is>
          <t>8/23/2016 04:37:00</t>
        </is>
      </c>
      <c r="DN4094" t="inlineStr">
        <is>
          <t>SM Energy</t>
        </is>
      </c>
      <c r="DO4094" t="inlineStr">
        <is>
          <t>Owan 14B-22HN</t>
        </is>
      </c>
      <c r="DP4094" t="inlineStr">
        <is>
          <t>Discovery</t>
        </is>
      </c>
      <c r="DQ4094" t="inlineStr">
        <is>
          <t>BK</t>
        </is>
      </c>
    </row>
    <row r="4095">
      <c r="DL4095" t="inlineStr">
        <is>
          <t>8/19/2016 11:26:00</t>
        </is>
      </c>
      <c r="DM4095" t="inlineStr">
        <is>
          <t>9/2/2016 04:32:00</t>
        </is>
      </c>
      <c r="DN4095" t="inlineStr">
        <is>
          <t>Hess</t>
        </is>
      </c>
      <c r="DO4095" t="inlineStr">
        <is>
          <t>Rolfsrud</t>
        </is>
      </c>
      <c r="DP4095" t="inlineStr">
        <is>
          <t>Endeavour</t>
        </is>
      </c>
      <c r="DQ4095" t="inlineStr">
        <is>
          <t>BK</t>
        </is>
      </c>
    </row>
    <row r="4096">
      <c r="DL4096" t="inlineStr">
        <is>
          <t>8/22/2016 21:00:00</t>
        </is>
      </c>
      <c r="DM4096" t="inlineStr">
        <is>
          <t>9/1/2016 07:04:00</t>
        </is>
      </c>
      <c r="DN4096" t="inlineStr">
        <is>
          <t>Halcon</t>
        </is>
      </c>
      <c r="DO4096" t="inlineStr">
        <is>
          <t>Handies</t>
        </is>
      </c>
      <c r="DP4096" t="inlineStr">
        <is>
          <t>Triton</t>
        </is>
      </c>
      <c r="DQ4096" t="inlineStr">
        <is>
          <t>BK</t>
        </is>
      </c>
    </row>
    <row r="4097">
      <c r="DL4097" t="inlineStr">
        <is>
          <t>8/29/2016 06:07:00</t>
        </is>
      </c>
      <c r="DM4097" t="inlineStr">
        <is>
          <t>9/3/2016 07:20:00</t>
        </is>
      </c>
      <c r="DN4097" t="inlineStr">
        <is>
          <t>Permian Resources</t>
        </is>
      </c>
      <c r="DO4097" t="inlineStr">
        <is>
          <t>Woods</t>
        </is>
      </c>
      <c r="DP4097" t="inlineStr">
        <is>
          <t>Apollo</t>
        </is>
      </c>
      <c r="DQ4097" t="inlineStr">
        <is>
          <t>PM</t>
        </is>
      </c>
    </row>
    <row r="4098">
      <c r="DL4098" t="inlineStr">
        <is>
          <t>8/30/2016 00:13:00</t>
        </is>
      </c>
      <c r="DM4098" t="inlineStr">
        <is>
          <t>9/18/2016 18:21:00</t>
        </is>
      </c>
      <c r="DN4098" t="inlineStr">
        <is>
          <t>Newfield</t>
        </is>
      </c>
      <c r="DO4098" t="inlineStr">
        <is>
          <t>Lost Bridge</t>
        </is>
      </c>
      <c r="DP4098" t="inlineStr">
        <is>
          <t>Discovery</t>
        </is>
      </c>
      <c r="DQ4098" t="inlineStr">
        <is>
          <t>BK</t>
        </is>
      </c>
    </row>
    <row r="4099">
      <c r="DL4099" t="inlineStr">
        <is>
          <t>8/30/2016 07:33:00</t>
        </is>
      </c>
      <c r="DM4099" t="inlineStr">
        <is>
          <t>9/22/2016 08:05:00</t>
        </is>
      </c>
      <c r="DN4099" t="inlineStr">
        <is>
          <t>Noble</t>
        </is>
      </c>
      <c r="DO4099" t="inlineStr">
        <is>
          <t>Wells Ranch BB01</t>
        </is>
      </c>
      <c r="DP4099" t="inlineStr">
        <is>
          <t>Independence</t>
        </is>
      </c>
      <c r="DQ4099" t="inlineStr">
        <is>
          <t>DJ</t>
        </is>
      </c>
    </row>
    <row r="4100">
      <c r="DL4100" t="inlineStr">
        <is>
          <t>8/31/2016 00:38:00</t>
        </is>
      </c>
      <c r="DM4100" t="inlineStr">
        <is>
          <t>9/11/2016 02:23:00</t>
        </is>
      </c>
      <c r="DN4100" t="inlineStr">
        <is>
          <t>EOG</t>
        </is>
      </c>
      <c r="DO4100" t="inlineStr">
        <is>
          <t>Marys Draw</t>
        </is>
      </c>
      <c r="DP4100" t="inlineStr">
        <is>
          <t>Atlantis</t>
        </is>
      </c>
      <c r="DQ4100" t="inlineStr">
        <is>
          <t>PR</t>
        </is>
      </c>
    </row>
    <row r="4101">
      <c r="DL4101" t="inlineStr">
        <is>
          <t>9/2/2016 17:51:00</t>
        </is>
      </c>
      <c r="DM4101" t="inlineStr">
        <is>
          <t>9/22/2016 05:12:00</t>
        </is>
      </c>
      <c r="DN4101" t="inlineStr">
        <is>
          <t>Hess</t>
        </is>
      </c>
      <c r="DO4101" t="inlineStr">
        <is>
          <t>En Weyrauch</t>
        </is>
      </c>
      <c r="DP4101" t="inlineStr">
        <is>
          <t>Endeavour</t>
        </is>
      </c>
      <c r="DQ4101" t="inlineStr">
        <is>
          <t>BK</t>
        </is>
      </c>
    </row>
    <row r="4102">
      <c r="DL4102" t="inlineStr">
        <is>
          <t>9/6/2016 06:39:00</t>
        </is>
      </c>
      <c r="DM4102" t="inlineStr">
        <is>
          <t>9/9/2016 23:35:00</t>
        </is>
      </c>
      <c r="DN4102" t="inlineStr">
        <is>
          <t>Endeavor</t>
        </is>
      </c>
      <c r="DO4102" t="inlineStr">
        <is>
          <t>Halsell</t>
        </is>
      </c>
      <c r="DP4102" t="inlineStr">
        <is>
          <t>Apollo</t>
        </is>
      </c>
      <c r="DQ4102" t="inlineStr">
        <is>
          <t>EF</t>
        </is>
      </c>
    </row>
    <row r="4103">
      <c r="DL4103" t="inlineStr">
        <is>
          <t>9/7/2016 00:35:00</t>
        </is>
      </c>
      <c r="DM4103" t="inlineStr">
        <is>
          <t>9/30/2016 22:54:00</t>
        </is>
      </c>
      <c r="DN4103" t="inlineStr">
        <is>
          <t>Cub Creek</t>
        </is>
      </c>
      <c r="DO4103" t="inlineStr">
        <is>
          <t>Vail</t>
        </is>
      </c>
      <c r="DP4103" t="inlineStr">
        <is>
          <t>Freedom</t>
        </is>
      </c>
      <c r="DQ4103" t="inlineStr">
        <is>
          <t>DJ</t>
        </is>
      </c>
    </row>
    <row r="4104">
      <c r="DL4104" t="inlineStr">
        <is>
          <t>9/10/2016 00:53:00</t>
        </is>
      </c>
      <c r="DM4104" t="inlineStr">
        <is>
          <t>9/14/2016 14:48:00</t>
        </is>
      </c>
      <c r="DN4104" t="inlineStr">
        <is>
          <t>Endeavor</t>
        </is>
      </c>
      <c r="DO4104" t="inlineStr">
        <is>
          <t>Latham McKnight</t>
        </is>
      </c>
      <c r="DP4104" t="inlineStr">
        <is>
          <t>Apollo</t>
        </is>
      </c>
      <c r="DQ4104" t="inlineStr">
        <is>
          <t>EF</t>
        </is>
      </c>
    </row>
    <row r="4105">
      <c r="DL4105" t="inlineStr">
        <is>
          <t>9/10/2016 02:30:00</t>
        </is>
      </c>
      <c r="DM4105" t="inlineStr">
        <is>
          <t>9/14/2016 20:22:00</t>
        </is>
      </c>
      <c r="DN4105" t="inlineStr">
        <is>
          <t>EOG</t>
        </is>
      </c>
      <c r="DO4105" t="inlineStr">
        <is>
          <t>Bolt</t>
        </is>
      </c>
      <c r="DP4105" t="inlineStr">
        <is>
          <t>Atlantis</t>
        </is>
      </c>
      <c r="DQ4105" t="inlineStr">
        <is>
          <t>PR</t>
        </is>
      </c>
    </row>
    <row r="4106">
      <c r="DL4106" t="inlineStr">
        <is>
          <t>9/10/2016 09:46:00</t>
        </is>
      </c>
      <c r="DM4106" t="inlineStr">
        <is>
          <t>9/22/2016 04:44:00</t>
        </is>
      </c>
      <c r="DN4106" t="inlineStr">
        <is>
          <t>Permian Resources</t>
        </is>
      </c>
      <c r="DO4106" t="inlineStr">
        <is>
          <t>Rocker</t>
        </is>
      </c>
      <c r="DP4106" t="inlineStr">
        <is>
          <t>Triton</t>
        </is>
      </c>
      <c r="DQ4106" t="inlineStr">
        <is>
          <t>PM</t>
        </is>
      </c>
    </row>
    <row r="4107">
      <c r="DL4107" t="inlineStr">
        <is>
          <t>9/14/2016 00:11:00</t>
        </is>
      </c>
      <c r="DM4107" t="inlineStr">
        <is>
          <t>9/17/2016 11:15:00</t>
        </is>
      </c>
      <c r="DN4107" t="inlineStr">
        <is>
          <t>EOG</t>
        </is>
      </c>
      <c r="DO4107" t="inlineStr">
        <is>
          <t>Bolt Single Well</t>
        </is>
      </c>
      <c r="DP4107" t="inlineStr">
        <is>
          <t>Atlantis</t>
        </is>
      </c>
      <c r="DQ4107" t="inlineStr">
        <is>
          <t>PR</t>
        </is>
      </c>
    </row>
    <row r="4108">
      <c r="DL4108" t="inlineStr">
        <is>
          <t>9/14/2016 10:37:00</t>
        </is>
      </c>
      <c r="DM4108" t="inlineStr">
        <is>
          <t>9/18/2016 04:12:00</t>
        </is>
      </c>
      <c r="DN4108" t="inlineStr">
        <is>
          <t>Meco</t>
        </is>
      </c>
      <c r="DO4108" t="inlineStr">
        <is>
          <t>SM Halley B44</t>
        </is>
      </c>
      <c r="DP4108" t="inlineStr">
        <is>
          <t>Eagle</t>
        </is>
      </c>
      <c r="DQ4108" t="inlineStr">
        <is>
          <t>PM</t>
        </is>
      </c>
    </row>
    <row r="4109">
      <c r="DL4109" t="inlineStr">
        <is>
          <t>9/19/2016 07:00:00</t>
        </is>
      </c>
      <c r="DM4109" t="inlineStr">
        <is>
          <t>9/29/2016 15:33:00</t>
        </is>
      </c>
      <c r="DN4109" t="inlineStr">
        <is>
          <t>Centennial</t>
        </is>
      </c>
      <c r="DO4109" t="inlineStr">
        <is>
          <t>Layden</t>
        </is>
      </c>
      <c r="DP4109" t="inlineStr">
        <is>
          <t>Eagle</t>
        </is>
      </c>
      <c r="DQ4109" t="inlineStr">
        <is>
          <t>PM</t>
        </is>
      </c>
    </row>
    <row r="4110">
      <c r="DL4110" t="inlineStr">
        <is>
          <t>9/19/2016 09:39:00</t>
        </is>
      </c>
      <c r="DM4110" t="inlineStr">
        <is>
          <t>9/27/2016 22:17:00</t>
        </is>
      </c>
      <c r="DN4110" t="inlineStr">
        <is>
          <t>White Butte Oil</t>
        </is>
      </c>
      <c r="DO4110" t="inlineStr">
        <is>
          <t>Panzer</t>
        </is>
      </c>
      <c r="DP4110" t="inlineStr">
        <is>
          <t>Discovery</t>
        </is>
      </c>
      <c r="DQ4110" t="inlineStr">
        <is>
          <t>BK</t>
        </is>
      </c>
    </row>
    <row r="4111">
      <c r="DL4111" t="inlineStr">
        <is>
          <t>9/22/2016 12:02:00</t>
        </is>
      </c>
      <c r="DM4111" t="inlineStr">
        <is>
          <t>9/24/2016 00:55:00</t>
        </is>
      </c>
      <c r="DN4111" t="inlineStr">
        <is>
          <t>Permian Resources</t>
        </is>
      </c>
      <c r="DO4111" t="inlineStr">
        <is>
          <t>Weatherby Theron</t>
        </is>
      </c>
      <c r="DP4111" t="inlineStr">
        <is>
          <t>Apollo</t>
        </is>
      </c>
      <c r="DQ4111" t="inlineStr">
        <is>
          <t>PM</t>
        </is>
      </c>
    </row>
    <row r="4112">
      <c r="DL4112" t="inlineStr">
        <is>
          <t>9/22/2016 12:37:00</t>
        </is>
      </c>
      <c r="DM4112" t="inlineStr">
        <is>
          <t>10/10/2016 21:31:00</t>
        </is>
      </c>
      <c r="DN4112" t="inlineStr">
        <is>
          <t>Noble</t>
        </is>
      </c>
      <c r="DO4112" t="inlineStr">
        <is>
          <t>Nugent</t>
        </is>
      </c>
      <c r="DP4112" t="inlineStr">
        <is>
          <t>Independence</t>
        </is>
      </c>
      <c r="DQ4112" t="inlineStr">
        <is>
          <t>DJ</t>
        </is>
      </c>
    </row>
    <row r="4113">
      <c r="DL4113" t="inlineStr">
        <is>
          <t>9/22/2016 15:28:00</t>
        </is>
      </c>
      <c r="DM4113" t="inlineStr">
        <is>
          <t>10/17/2016 03:53:00</t>
        </is>
      </c>
      <c r="DN4113" t="inlineStr">
        <is>
          <t>Hess</t>
        </is>
      </c>
      <c r="DO4113" t="inlineStr">
        <is>
          <t>VP&amp;R</t>
        </is>
      </c>
      <c r="DP4113" t="inlineStr">
        <is>
          <t>Endeavour</t>
        </is>
      </c>
      <c r="DQ4113" t="inlineStr">
        <is>
          <t>BK</t>
        </is>
      </c>
    </row>
    <row r="4114">
      <c r="DL4114" t="inlineStr">
        <is>
          <t>9/23/2016 11:18:00</t>
        </is>
      </c>
      <c r="DM4114" t="inlineStr">
        <is>
          <t>10/15/2016 08:17:00</t>
        </is>
      </c>
      <c r="DN4114" t="inlineStr">
        <is>
          <t>Discovery</t>
        </is>
      </c>
      <c r="DO4114" t="inlineStr">
        <is>
          <t>Rock Hollow</t>
        </is>
      </c>
      <c r="DP4114" t="inlineStr">
        <is>
          <t>Triton</t>
        </is>
      </c>
      <c r="DQ4114" t="inlineStr">
        <is>
          <t>PM</t>
        </is>
      </c>
    </row>
    <row r="4115">
      <c r="DL4115" t="inlineStr">
        <is>
          <t>9/26/2016 00:08:00</t>
        </is>
      </c>
      <c r="DM4115" t="inlineStr">
        <is>
          <t>10/4/2016 15:49:00</t>
        </is>
      </c>
      <c r="DN4115" t="inlineStr">
        <is>
          <t>BOPCO</t>
        </is>
      </c>
      <c r="DO4115" t="inlineStr">
        <is>
          <t>BEU DI4</t>
        </is>
      </c>
      <c r="DP4115" t="inlineStr">
        <is>
          <t>Apollo</t>
        </is>
      </c>
      <c r="DQ4115" t="inlineStr">
        <is>
          <t>PM</t>
        </is>
      </c>
    </row>
    <row r="4116">
      <c r="DL4116" t="inlineStr">
        <is>
          <t>9/30/2016 00:15:00</t>
        </is>
      </c>
      <c r="DM4116" t="inlineStr">
        <is>
          <t>10/23/2016 16:51:00</t>
        </is>
      </c>
      <c r="DN4116" t="inlineStr">
        <is>
          <t>Zavanna</t>
        </is>
      </c>
      <c r="DO4116" t="inlineStr">
        <is>
          <t>Shepherd</t>
        </is>
      </c>
      <c r="DP4116" t="inlineStr">
        <is>
          <t>Discovery</t>
        </is>
      </c>
      <c r="DQ4116" t="inlineStr">
        <is>
          <t>BK</t>
        </is>
      </c>
    </row>
    <row r="4117">
      <c r="DL4117" t="inlineStr">
        <is>
          <t>10/2/2016 05:46:00</t>
        </is>
      </c>
      <c r="DM4117" t="inlineStr">
        <is>
          <t>10/11/2016 10:30:00</t>
        </is>
      </c>
      <c r="DN4117" t="inlineStr">
        <is>
          <t>Permian Resources</t>
        </is>
      </c>
      <c r="DO4117" t="inlineStr">
        <is>
          <t>Loftin Hughes</t>
        </is>
      </c>
      <c r="DP4117" t="inlineStr">
        <is>
          <t>Atlantis</t>
        </is>
      </c>
      <c r="DQ4117" t="inlineStr">
        <is>
          <t>PM</t>
        </is>
      </c>
    </row>
    <row r="4118">
      <c r="DL4118" t="inlineStr">
        <is>
          <t>10/4/2016 09:03:00</t>
        </is>
      </c>
      <c r="DM4118" t="inlineStr">
        <is>
          <t>10/9/2016 20:11:00</t>
        </is>
      </c>
      <c r="DN4118" t="inlineStr">
        <is>
          <t>Massif</t>
        </is>
      </c>
      <c r="DO4118" t="inlineStr">
        <is>
          <t>Chimney Cone 34-34TH</t>
        </is>
      </c>
      <c r="DP4118" t="inlineStr">
        <is>
          <t>Freedom</t>
        </is>
      </c>
      <c r="DQ4118" t="inlineStr">
        <is>
          <t>PR</t>
        </is>
      </c>
    </row>
    <row r="4119">
      <c r="DL4119" t="inlineStr">
        <is>
          <t>10/5/2016 07:26:00</t>
        </is>
      </c>
      <c r="DM4119" t="inlineStr">
        <is>
          <t>10/9/2016 01:37:00</t>
        </is>
      </c>
      <c r="DN4119" t="inlineStr">
        <is>
          <t>Samson Exploration</t>
        </is>
      </c>
      <c r="DO4119" t="inlineStr">
        <is>
          <t>Ethel</t>
        </is>
      </c>
      <c r="DP4119" t="inlineStr">
        <is>
          <t>Apollo</t>
        </is>
      </c>
      <c r="DQ4119" t="inlineStr">
        <is>
          <t>PM</t>
        </is>
      </c>
    </row>
    <row r="4120">
      <c r="DL4120" t="inlineStr">
        <is>
          <t>10/15/2016 01:28:00</t>
        </is>
      </c>
      <c r="DM4120" t="inlineStr">
        <is>
          <t>11/6/2016 06:40:00</t>
        </is>
      </c>
      <c r="DN4120" t="inlineStr">
        <is>
          <t>SM Energy</t>
        </is>
      </c>
      <c r="DO4120" t="inlineStr">
        <is>
          <t>Dorcus Janey (H, P, Q)</t>
        </is>
      </c>
      <c r="DP4120" t="inlineStr">
        <is>
          <t>Apollo</t>
        </is>
      </c>
      <c r="DQ4120" t="inlineStr">
        <is>
          <t>PM</t>
        </is>
      </c>
    </row>
    <row r="4121">
      <c r="DL4121" t="inlineStr">
        <is>
          <t>10/15/2016 07:05:00</t>
        </is>
      </c>
      <c r="DM4121" t="inlineStr">
        <is>
          <t>10/28/2016 03:52:00</t>
        </is>
      </c>
      <c r="DN4121" t="inlineStr">
        <is>
          <t>Caza</t>
        </is>
      </c>
      <c r="DO4121" t="inlineStr">
        <is>
          <t>Igloo # 19 State</t>
        </is>
      </c>
      <c r="DP4121" t="inlineStr">
        <is>
          <t>Atlantis</t>
        </is>
      </c>
      <c r="DQ4121" t="inlineStr">
        <is>
          <t>PM</t>
        </is>
      </c>
    </row>
    <row r="4122">
      <c r="DL4122" t="inlineStr">
        <is>
          <t>10/17/2016 08:31:00</t>
        </is>
      </c>
      <c r="DM4122" t="inlineStr">
        <is>
          <t>10/27/2016 00:45:00</t>
        </is>
      </c>
      <c r="DN4122" t="inlineStr">
        <is>
          <t>Noble</t>
        </is>
      </c>
      <c r="DO4122" t="inlineStr">
        <is>
          <t>Johnson</t>
        </is>
      </c>
      <c r="DP4122" t="inlineStr">
        <is>
          <t>Independence</t>
        </is>
      </c>
      <c r="DQ4122" t="inlineStr">
        <is>
          <t>DJ</t>
        </is>
      </c>
    </row>
    <row r="4123">
      <c r="DL4123" t="inlineStr">
        <is>
          <t>10/17/2016 08:51:00</t>
        </is>
      </c>
      <c r="DM4123" t="inlineStr">
        <is>
          <t>10/19/2016 09:12:00</t>
        </is>
      </c>
      <c r="DN4123" t="inlineStr">
        <is>
          <t>Cimarex</t>
        </is>
      </c>
      <c r="DO4123" t="inlineStr">
        <is>
          <t>Crescent Hale</t>
        </is>
      </c>
      <c r="DP4123" t="inlineStr">
        <is>
          <t>Triton</t>
        </is>
      </c>
      <c r="DQ4123" t="inlineStr">
        <is>
          <t>PM</t>
        </is>
      </c>
    </row>
    <row r="4124">
      <c r="DL4124" t="inlineStr">
        <is>
          <t>10/17/2016 12:23:00</t>
        </is>
      </c>
      <c r="DM4124" t="inlineStr">
        <is>
          <t>10/20/2016 15:12:00</t>
        </is>
      </c>
      <c r="DN4124" t="inlineStr">
        <is>
          <t>Vermilion</t>
        </is>
      </c>
      <c r="DO4124" t="inlineStr">
        <is>
          <t>Seedy Draw East Federal (Stg. 1-23)</t>
        </is>
      </c>
      <c r="DP4124" t="inlineStr">
        <is>
          <t>Eagle</t>
        </is>
      </c>
      <c r="DQ4124" t="inlineStr">
        <is>
          <t>PR</t>
        </is>
      </c>
    </row>
    <row r="4125">
      <c r="DL4125" t="inlineStr">
        <is>
          <t>10/19/2016 11:01:00</t>
        </is>
      </c>
      <c r="DM4125" t="inlineStr">
        <is>
          <t>10/26/2016 03:40:00</t>
        </is>
      </c>
      <c r="DN4125" t="inlineStr">
        <is>
          <t>Resource Energy</t>
        </is>
      </c>
      <c r="DO4125" t="inlineStr">
        <is>
          <t>Elizabeth</t>
        </is>
      </c>
      <c r="DP4125" t="inlineStr">
        <is>
          <t>Endeavour</t>
        </is>
      </c>
      <c r="DQ4125" t="inlineStr">
        <is>
          <t>BK</t>
        </is>
      </c>
    </row>
    <row r="4126">
      <c r="DL4126" t="inlineStr">
        <is>
          <t>10/20/2016 02:20:00</t>
        </is>
      </c>
      <c r="DM4126" t="inlineStr">
        <is>
          <t>10/24/2016 23:42:00</t>
        </is>
      </c>
      <c r="DN4126" t="inlineStr">
        <is>
          <t>Elk Meadows</t>
        </is>
      </c>
      <c r="DO4126" t="inlineStr">
        <is>
          <t>Goen</t>
        </is>
      </c>
      <c r="DP4126" t="inlineStr">
        <is>
          <t>Triton</t>
        </is>
      </c>
      <c r="DQ4126" t="inlineStr">
        <is>
          <t>PM</t>
        </is>
      </c>
    </row>
    <row r="4127">
      <c r="DL4127" t="inlineStr">
        <is>
          <t>10/21/2016 00:06:00</t>
        </is>
      </c>
      <c r="DM4127" t="inlineStr">
        <is>
          <t>10/26/2016 09:29:00</t>
        </is>
      </c>
      <c r="DN4127" t="inlineStr">
        <is>
          <t>Ward</t>
        </is>
      </c>
      <c r="DO4127" t="inlineStr">
        <is>
          <t>Sack</t>
        </is>
      </c>
      <c r="DP4127" t="inlineStr">
        <is>
          <t>Freedom</t>
        </is>
      </c>
      <c r="DQ4127" t="inlineStr">
        <is>
          <t>DJ</t>
        </is>
      </c>
    </row>
    <row r="4128">
      <c r="DL4128" t="inlineStr">
        <is>
          <t>10/21/2016 23:12:00</t>
        </is>
      </c>
      <c r="DM4128" t="inlineStr">
        <is>
          <t>10/30/2016 12:36:00</t>
        </is>
      </c>
      <c r="DN4128" t="inlineStr">
        <is>
          <t>Hat Creek</t>
        </is>
      </c>
      <c r="DO4128" t="inlineStr">
        <is>
          <t>CW State</t>
        </is>
      </c>
      <c r="DP4128" t="inlineStr">
        <is>
          <t>Eagle</t>
        </is>
      </c>
      <c r="DQ4128" t="inlineStr">
        <is>
          <t>PR</t>
        </is>
      </c>
    </row>
    <row r="4129">
      <c r="DL4129" t="inlineStr">
        <is>
          <t>10/22/2016 05:37:00</t>
        </is>
      </c>
      <c r="DM4129" t="inlineStr">
        <is>
          <t>10/24/2016 22:48:00</t>
        </is>
      </c>
      <c r="DN4129" t="inlineStr">
        <is>
          <t>Noble</t>
        </is>
      </c>
      <c r="DO4129" t="inlineStr">
        <is>
          <t>Boulter</t>
        </is>
      </c>
      <c r="DP4129" t="inlineStr">
        <is>
          <t>Independence</t>
        </is>
      </c>
      <c r="DQ4129" t="inlineStr">
        <is>
          <t>DJ</t>
        </is>
      </c>
    </row>
    <row r="4130">
      <c r="DL4130" t="inlineStr">
        <is>
          <t>10/27/2016 04:03:00</t>
        </is>
      </c>
      <c r="DM4130" t="inlineStr">
        <is>
          <t>11/9/2016 02:52:00</t>
        </is>
      </c>
      <c r="DN4130" t="inlineStr">
        <is>
          <t>Koch</t>
        </is>
      </c>
      <c r="DO4130" t="inlineStr">
        <is>
          <t>Zagato</t>
        </is>
      </c>
      <c r="DP4130" t="inlineStr">
        <is>
          <t>Phoenix</t>
        </is>
      </c>
      <c r="DQ4130" t="inlineStr">
        <is>
          <t>PM</t>
        </is>
      </c>
    </row>
    <row r="4131">
      <c r="DL4131" t="inlineStr">
        <is>
          <t>10/27/2016 05:06:00</t>
        </is>
      </c>
      <c r="DM4131" t="inlineStr">
        <is>
          <t>10/29/2016 04:32:00</t>
        </is>
      </c>
      <c r="DN4131" t="inlineStr">
        <is>
          <t>Resource Energy</t>
        </is>
      </c>
      <c r="DO4131" t="inlineStr">
        <is>
          <t>Shelly Lynn</t>
        </is>
      </c>
      <c r="DP4131" t="inlineStr">
        <is>
          <t>Endeavour</t>
        </is>
      </c>
      <c r="DQ4131" t="inlineStr">
        <is>
          <t>BK</t>
        </is>
      </c>
    </row>
    <row r="4132">
      <c r="DL4132" t="inlineStr">
        <is>
          <t>10/27/2016 07:42:00</t>
        </is>
      </c>
      <c r="DM4132" t="inlineStr">
        <is>
          <t>10/30/2016 01:21:00</t>
        </is>
      </c>
      <c r="DN4132" t="inlineStr">
        <is>
          <t>Noble</t>
        </is>
      </c>
      <c r="DO4132" t="inlineStr">
        <is>
          <t>Boiko</t>
        </is>
      </c>
      <c r="DP4132" t="inlineStr">
        <is>
          <t>Independence</t>
        </is>
      </c>
      <c r="DQ4132" t="inlineStr">
        <is>
          <t>DJ</t>
        </is>
      </c>
    </row>
    <row r="4133">
      <c r="DL4133" t="inlineStr">
        <is>
          <t>10/27/2016 07:50:00</t>
        </is>
      </c>
      <c r="DM4133" t="inlineStr">
        <is>
          <t>11/1/2016 17:37:00</t>
        </is>
      </c>
      <c r="DN4133" t="inlineStr">
        <is>
          <t>Edge</t>
        </is>
      </c>
      <c r="DO4133" t="inlineStr">
        <is>
          <t>Flaherty 18-7-10NBH</t>
        </is>
      </c>
      <c r="DP4133" t="inlineStr">
        <is>
          <t>Freedom</t>
        </is>
      </c>
      <c r="DQ4133" t="inlineStr">
        <is>
          <t>DJ</t>
        </is>
      </c>
    </row>
    <row r="4134">
      <c r="DL4134" t="inlineStr">
        <is>
          <t>10/29/2016 03:37:00</t>
        </is>
      </c>
      <c r="DM4134" t="inlineStr">
        <is>
          <t>11/17/2016 23:58:00</t>
        </is>
      </c>
      <c r="DN4134" t="inlineStr">
        <is>
          <t>Crescent Point</t>
        </is>
      </c>
      <c r="DO4134" t="inlineStr">
        <is>
          <t>Amelia/Lowe</t>
        </is>
      </c>
      <c r="DP4134" t="inlineStr">
        <is>
          <t>Discovery</t>
        </is>
      </c>
      <c r="DQ4134" t="inlineStr">
        <is>
          <t>BK</t>
        </is>
      </c>
    </row>
    <row r="4135">
      <c r="DL4135" t="inlineStr">
        <is>
          <t>10/29/2016 03:41:00</t>
        </is>
      </c>
      <c r="DM4135" t="inlineStr">
        <is>
          <t>11/14/2016 00:11:00</t>
        </is>
      </c>
      <c r="DN4135" t="inlineStr">
        <is>
          <t>Noble</t>
        </is>
      </c>
      <c r="DO4135" t="inlineStr">
        <is>
          <t>BB01</t>
        </is>
      </c>
      <c r="DP4135" t="inlineStr">
        <is>
          <t>Independence</t>
        </is>
      </c>
      <c r="DQ4135" t="inlineStr">
        <is>
          <t>DJ</t>
        </is>
      </c>
    </row>
    <row r="4136">
      <c r="DL4136" t="inlineStr">
        <is>
          <t>10/30/2016 08:29:00</t>
        </is>
      </c>
      <c r="DM4136" t="inlineStr">
        <is>
          <t>11/5/2016 19:07:00</t>
        </is>
      </c>
      <c r="DN4136" t="inlineStr">
        <is>
          <t>Centennial</t>
        </is>
      </c>
      <c r="DO4136" t="inlineStr">
        <is>
          <t>Stringray</t>
        </is>
      </c>
      <c r="DP4136" t="inlineStr">
        <is>
          <t>Atlantis</t>
        </is>
      </c>
      <c r="DQ4136" t="inlineStr">
        <is>
          <t>PM</t>
        </is>
      </c>
    </row>
    <row r="4137">
      <c r="DL4137" t="inlineStr">
        <is>
          <t>10/30/2016 09:05:00</t>
        </is>
      </c>
      <c r="DM4137" t="inlineStr">
        <is>
          <t>11/3/2016 08:51:00</t>
        </is>
      </c>
      <c r="DN4137" t="inlineStr">
        <is>
          <t>Resource Energy</t>
        </is>
      </c>
      <c r="DO4137" t="inlineStr">
        <is>
          <t>Hagberg</t>
        </is>
      </c>
      <c r="DP4137" t="inlineStr">
        <is>
          <t>Endeavour</t>
        </is>
      </c>
      <c r="DQ4137" t="inlineStr">
        <is>
          <t>BK</t>
        </is>
      </c>
    </row>
    <row r="4138">
      <c r="DL4138" t="inlineStr">
        <is>
          <t>10/31/2016 01:41:00</t>
        </is>
      </c>
      <c r="DM4138" t="inlineStr">
        <is>
          <t>11/6/2016 00:11:00</t>
        </is>
      </c>
      <c r="DN4138" t="inlineStr">
        <is>
          <t>Ward</t>
        </is>
      </c>
      <c r="DO4138" t="inlineStr">
        <is>
          <t>Riverdale</t>
        </is>
      </c>
      <c r="DP4138" t="inlineStr">
        <is>
          <t>Eagle</t>
        </is>
      </c>
      <c r="DQ4138" t="inlineStr">
        <is>
          <t>DJ</t>
        </is>
      </c>
    </row>
    <row r="4139">
      <c r="DL4139" t="inlineStr">
        <is>
          <t>11/2/2016 19:48:00</t>
        </is>
      </c>
      <c r="DM4139" t="inlineStr">
        <is>
          <t>11/20/2016 15:27:00</t>
        </is>
      </c>
      <c r="DN4139" t="inlineStr">
        <is>
          <t>SM Energy</t>
        </is>
      </c>
      <c r="DO4139" t="inlineStr">
        <is>
          <t>Rambo</t>
        </is>
      </c>
      <c r="DP4139" t="inlineStr">
        <is>
          <t>Triton</t>
        </is>
      </c>
      <c r="DQ4139" t="inlineStr">
        <is>
          <t>PM</t>
        </is>
      </c>
    </row>
    <row r="4140">
      <c r="DL4140" t="inlineStr">
        <is>
          <t>11/3/2016 00:57:00</t>
        </is>
      </c>
      <c r="DM4140" t="inlineStr">
        <is>
          <t>11/6/2016 10:29:00</t>
        </is>
      </c>
      <c r="DN4140" t="inlineStr">
        <is>
          <t>Resource Energy</t>
        </is>
      </c>
      <c r="DO4140" t="inlineStr">
        <is>
          <t>Elbert State 16-36-164-101</t>
        </is>
      </c>
      <c r="DP4140" t="inlineStr">
        <is>
          <t>Endeavour</t>
        </is>
      </c>
      <c r="DQ4140" t="inlineStr">
        <is>
          <t>BK</t>
        </is>
      </c>
    </row>
    <row r="4141">
      <c r="DL4141" t="inlineStr">
        <is>
          <t>11/4/2016 08:18:00</t>
        </is>
      </c>
      <c r="DM4141" t="inlineStr">
        <is>
          <t>1/2/2017 07:45:00</t>
        </is>
      </c>
      <c r="DN4141" t="inlineStr">
        <is>
          <t>Extraction</t>
        </is>
      </c>
      <c r="DO4141" t="inlineStr">
        <is>
          <t>Breniman</t>
        </is>
      </c>
      <c r="DP4141" t="inlineStr">
        <is>
          <t>Freedom</t>
        </is>
      </c>
      <c r="DQ4141" t="inlineStr">
        <is>
          <t>DJ</t>
        </is>
      </c>
    </row>
    <row r="4142">
      <c r="DL4142" t="inlineStr">
        <is>
          <t>11/7/2016 02:13:00</t>
        </is>
      </c>
      <c r="DM4142" t="inlineStr">
        <is>
          <t>11/16/2016 22:53:00</t>
        </is>
      </c>
      <c r="DN4142" t="inlineStr">
        <is>
          <t>Caza</t>
        </is>
      </c>
      <c r="DO4142" t="inlineStr">
        <is>
          <t>Lennox 33 State</t>
        </is>
      </c>
      <c r="DP4142" t="inlineStr">
        <is>
          <t>Atlantis</t>
        </is>
      </c>
      <c r="DQ4142" t="inlineStr">
        <is>
          <t>PM</t>
        </is>
      </c>
    </row>
    <row r="4143">
      <c r="DL4143" t="inlineStr">
        <is>
          <t>11/7/2016 23:05:00</t>
        </is>
      </c>
      <c r="DM4143" t="inlineStr">
        <is>
          <t>12/9/2016 23:04:00</t>
        </is>
      </c>
      <c r="DN4143" t="inlineStr">
        <is>
          <t>Cub Creek</t>
        </is>
      </c>
      <c r="DO4143" t="inlineStr">
        <is>
          <t>Markham</t>
        </is>
      </c>
      <c r="DP4143" t="inlineStr">
        <is>
          <t>Eagle</t>
        </is>
      </c>
      <c r="DQ4143" t="inlineStr">
        <is>
          <t>DJ</t>
        </is>
      </c>
    </row>
    <row r="4144">
      <c r="DL4144" t="inlineStr">
        <is>
          <t>11/10/2016 01:14:00</t>
        </is>
      </c>
      <c r="DM4144" t="inlineStr">
        <is>
          <t>11/23/2016 04:37:00</t>
        </is>
      </c>
      <c r="DN4144" t="inlineStr">
        <is>
          <t>Continental</t>
        </is>
      </c>
      <c r="DO4144" t="inlineStr">
        <is>
          <t>Holstein Federal 13-25H</t>
        </is>
      </c>
      <c r="DP4144" t="inlineStr">
        <is>
          <t>Endeavour</t>
        </is>
      </c>
      <c r="DQ4144" t="inlineStr">
        <is>
          <t>BK</t>
        </is>
      </c>
    </row>
    <row r="4145">
      <c r="DL4145" t="inlineStr">
        <is>
          <t>11/11/2016 15:52:00</t>
        </is>
      </c>
      <c r="DM4145" t="inlineStr">
        <is>
          <t>12/4/2016 06:24:00</t>
        </is>
      </c>
      <c r="DN4145" t="inlineStr">
        <is>
          <t>SM Energy</t>
        </is>
      </c>
      <c r="DO4145" t="inlineStr">
        <is>
          <t>Dorcus Janey (G, N, O)</t>
        </is>
      </c>
      <c r="DP4145" t="inlineStr">
        <is>
          <t>Apollo</t>
        </is>
      </c>
      <c r="DQ4145" t="inlineStr">
        <is>
          <t>PM</t>
        </is>
      </c>
    </row>
    <row r="4146">
      <c r="DL4146" t="inlineStr">
        <is>
          <t>11/11/2016 21:24:00</t>
        </is>
      </c>
      <c r="DM4146" t="inlineStr">
        <is>
          <t>11/21/2016 14:12:00</t>
        </is>
      </c>
      <c r="DN4146" t="inlineStr">
        <is>
          <t>Abraxas</t>
        </is>
      </c>
      <c r="DO4146" t="inlineStr">
        <is>
          <t>Caprito</t>
        </is>
      </c>
      <c r="DP4146" t="inlineStr">
        <is>
          <t>Phoenix</t>
        </is>
      </c>
      <c r="DQ4146" t="inlineStr">
        <is>
          <t>PM</t>
        </is>
      </c>
    </row>
    <row r="4147">
      <c r="DL4147" t="inlineStr">
        <is>
          <t>11/13/2016 22:06:00</t>
        </is>
      </c>
      <c r="DM4147" t="inlineStr">
        <is>
          <t>1/15/2017 21:05:00</t>
        </is>
      </c>
      <c r="DN4147" t="inlineStr">
        <is>
          <t>Noble</t>
        </is>
      </c>
      <c r="DO4147" t="inlineStr">
        <is>
          <t>Shadow A26</t>
        </is>
      </c>
      <c r="DP4147" t="inlineStr">
        <is>
          <t>Independence</t>
        </is>
      </c>
      <c r="DQ4147" t="inlineStr">
        <is>
          <t>DJ</t>
        </is>
      </c>
    </row>
    <row r="4148">
      <c r="DL4148" t="inlineStr">
        <is>
          <t>11/18/2016 14:20:00</t>
        </is>
      </c>
      <c r="DM4148" t="inlineStr">
        <is>
          <t>11/20/2016 19:21:00</t>
        </is>
      </c>
      <c r="DN4148" t="inlineStr">
        <is>
          <t>Zavanna</t>
        </is>
      </c>
      <c r="DO4148" t="inlineStr">
        <is>
          <t>Bengal</t>
        </is>
      </c>
      <c r="DP4148" t="inlineStr">
        <is>
          <t>Discovery</t>
        </is>
      </c>
      <c r="DQ4148" t="inlineStr">
        <is>
          <t>BK</t>
        </is>
      </c>
    </row>
    <row r="4149">
      <c r="DL4149" t="inlineStr">
        <is>
          <t>11/19/2016 00:21:00</t>
        </is>
      </c>
      <c r="DM4149" t="inlineStr">
        <is>
          <t>11/25/2016 11:35:00</t>
        </is>
      </c>
      <c r="DN4149" t="inlineStr">
        <is>
          <t>Centennial</t>
        </is>
      </c>
      <c r="DO4149" t="inlineStr">
        <is>
          <t>Sieber Trust</t>
        </is>
      </c>
      <c r="DP4149" t="inlineStr">
        <is>
          <t>Atlantis</t>
        </is>
      </c>
      <c r="DQ4149" t="inlineStr">
        <is>
          <t>PM</t>
        </is>
      </c>
    </row>
    <row r="4150">
      <c r="DL4150" t="inlineStr">
        <is>
          <t>11/21/2016 12:01:00</t>
        </is>
      </c>
      <c r="DM4150" t="inlineStr">
        <is>
          <t>11/23/2016 07:15:00</t>
        </is>
      </c>
      <c r="DN4150" t="inlineStr">
        <is>
          <t>Jagged Peak</t>
        </is>
      </c>
      <c r="DO4150" t="inlineStr">
        <is>
          <t>UTL 38-17-1H</t>
        </is>
      </c>
      <c r="DP4150" t="inlineStr">
        <is>
          <t>Phoenix</t>
        </is>
      </c>
      <c r="DQ4150" t="inlineStr">
        <is>
          <t>PM</t>
        </is>
      </c>
    </row>
    <row r="4151">
      <c r="DL4151" t="inlineStr">
        <is>
          <t>11/21/2016 14:00:00</t>
        </is>
      </c>
      <c r="DM4151" t="inlineStr">
        <is>
          <t>12/15/2016 14:17:00</t>
        </is>
      </c>
      <c r="DN4151" t="inlineStr">
        <is>
          <t>Newfield</t>
        </is>
      </c>
      <c r="DO4151" t="inlineStr">
        <is>
          <t>HELSINGBORG FEDERAL</t>
        </is>
      </c>
      <c r="DP4151" t="inlineStr">
        <is>
          <t>Discovery</t>
        </is>
      </c>
      <c r="DQ4151" t="inlineStr">
        <is>
          <t>BK</t>
        </is>
      </c>
    </row>
    <row r="4152">
      <c r="DL4152" t="inlineStr">
        <is>
          <t>11/23/2016 06:38:00</t>
        </is>
      </c>
      <c r="DM4152" t="inlineStr">
        <is>
          <t>12/3/2016 15:52:00</t>
        </is>
      </c>
      <c r="DN4152" t="inlineStr">
        <is>
          <t>SM Energy</t>
        </is>
      </c>
      <c r="DO4152" t="inlineStr">
        <is>
          <t>Venkman</t>
        </is>
      </c>
      <c r="DP4152" t="inlineStr">
        <is>
          <t>Triton</t>
        </is>
      </c>
      <c r="DQ4152" t="inlineStr">
        <is>
          <t>PM</t>
        </is>
      </c>
    </row>
    <row r="4153">
      <c r="DL4153" t="inlineStr">
        <is>
          <t>11/23/2016 20:12:00</t>
        </is>
      </c>
      <c r="DM4153" t="inlineStr">
        <is>
          <t>1/1/2017 22:30:00</t>
        </is>
      </c>
      <c r="DN4153" t="inlineStr">
        <is>
          <t>Continental</t>
        </is>
      </c>
      <c r="DO4153" t="inlineStr">
        <is>
          <t>Hendrickson</t>
        </is>
      </c>
      <c r="DP4153" t="inlineStr">
        <is>
          <t>Endeavour</t>
        </is>
      </c>
      <c r="DQ4153" t="inlineStr">
        <is>
          <t>BK</t>
        </is>
      </c>
    </row>
    <row r="4154">
      <c r="DL4154" t="inlineStr">
        <is>
          <t>11/27/2016 21:47:00</t>
        </is>
      </c>
      <c r="DM4154" t="inlineStr">
        <is>
          <t>12/13/2016 07:02:00</t>
        </is>
      </c>
      <c r="DN4154" t="inlineStr">
        <is>
          <t>Jagged Peak</t>
        </is>
      </c>
      <c r="DO4154" t="inlineStr">
        <is>
          <t>UTL 3031B-17-1H</t>
        </is>
      </c>
      <c r="DP4154" t="inlineStr">
        <is>
          <t>Phoenix</t>
        </is>
      </c>
      <c r="DQ4154" t="inlineStr">
        <is>
          <t>PM</t>
        </is>
      </c>
    </row>
    <row r="4155">
      <c r="DL4155" t="inlineStr">
        <is>
          <t>12/5/2016 00:00:00</t>
        </is>
      </c>
      <c r="DM4155" t="inlineStr">
        <is>
          <t>12/20/2016 11:01:00</t>
        </is>
      </c>
      <c r="DN4155" t="inlineStr">
        <is>
          <t>Encana</t>
        </is>
      </c>
      <c r="DO4155" t="inlineStr">
        <is>
          <t>Guitar</t>
        </is>
      </c>
      <c r="DP4155" t="inlineStr">
        <is>
          <t>Triton</t>
        </is>
      </c>
      <c r="DQ4155" t="inlineStr">
        <is>
          <t>PM</t>
        </is>
      </c>
    </row>
    <row r="4156">
      <c r="DL4156" t="inlineStr">
        <is>
          <t>12/5/2016 06:48:00</t>
        </is>
      </c>
      <c r="DM4156" t="inlineStr">
        <is>
          <t>12/6/2016 21:37:00</t>
        </is>
      </c>
      <c r="DN4156" t="inlineStr">
        <is>
          <t>Felix</t>
        </is>
      </c>
      <c r="DO4156" t="inlineStr">
        <is>
          <t>University</t>
        </is>
      </c>
      <c r="DP4156" t="inlineStr">
        <is>
          <t>Atlantis</t>
        </is>
      </c>
      <c r="DQ4156" t="inlineStr">
        <is>
          <t>PM</t>
        </is>
      </c>
    </row>
    <row r="4157">
      <c r="DL4157" t="inlineStr">
        <is>
          <t>12/8/2016 06:33:00</t>
        </is>
      </c>
      <c r="DM4157" t="inlineStr">
        <is>
          <t>12/28/2016 11:10:00</t>
        </is>
      </c>
      <c r="DN4157" t="inlineStr">
        <is>
          <t>SM Energy</t>
        </is>
      </c>
      <c r="DO4157" t="inlineStr">
        <is>
          <t>Dorcus Janey FM</t>
        </is>
      </c>
      <c r="DP4157" t="inlineStr">
        <is>
          <t>Apollo</t>
        </is>
      </c>
      <c r="DQ4157" t="inlineStr">
        <is>
          <t>PM</t>
        </is>
      </c>
    </row>
    <row r="4158">
      <c r="DL4158" t="inlineStr">
        <is>
          <t>12/8/2016 07:01:00</t>
        </is>
      </c>
      <c r="DM4158" t="inlineStr">
        <is>
          <t>12/14/2016 06:45:00</t>
        </is>
      </c>
      <c r="DN4158" t="inlineStr">
        <is>
          <t>Centennial</t>
        </is>
      </c>
      <c r="DO4158" t="inlineStr">
        <is>
          <t>CWI State</t>
        </is>
      </c>
      <c r="DP4158" t="inlineStr">
        <is>
          <t>Atlantis</t>
        </is>
      </c>
      <c r="DQ4158" t="inlineStr">
        <is>
          <t>PM</t>
        </is>
      </c>
    </row>
    <row r="4159">
      <c r="DL4159" t="inlineStr">
        <is>
          <t>12/12/2016 16:43:00</t>
        </is>
      </c>
      <c r="DM4159" t="inlineStr">
        <is>
          <t>1/16/2017 04:51:00</t>
        </is>
      </c>
      <c r="DN4159" t="inlineStr">
        <is>
          <t>Extraction</t>
        </is>
      </c>
      <c r="DO4159" t="inlineStr">
        <is>
          <t>Westwind</t>
        </is>
      </c>
      <c r="DP4159" t="inlineStr">
        <is>
          <t>Revolution</t>
        </is>
      </c>
      <c r="DQ4159" t="inlineStr">
        <is>
          <t>DJ</t>
        </is>
      </c>
    </row>
    <row r="4160">
      <c r="DL4160" t="inlineStr">
        <is>
          <t>12/14/2016 16:46:00</t>
        </is>
      </c>
      <c r="DM4160" t="inlineStr">
        <is>
          <t>12/17/2016 17:13:00</t>
        </is>
      </c>
      <c r="DN4160" t="inlineStr">
        <is>
          <t>Cimarex</t>
        </is>
      </c>
      <c r="DO4160" t="inlineStr">
        <is>
          <t>Adrianne 6 Federal 1</t>
        </is>
      </c>
      <c r="DP4160" t="inlineStr">
        <is>
          <t>Phoenix</t>
        </is>
      </c>
      <c r="DQ4160" t="inlineStr">
        <is>
          <t>PM</t>
        </is>
      </c>
    </row>
    <row r="4161">
      <c r="DL4161" t="inlineStr">
        <is>
          <t>12/18/2016 00:19:00</t>
        </is>
      </c>
      <c r="DM4161" t="inlineStr">
        <is>
          <t>12/25/2016 21:04:00</t>
        </is>
      </c>
      <c r="DN4161" t="inlineStr">
        <is>
          <t>Caza</t>
        </is>
      </c>
      <c r="DO4161" t="inlineStr">
        <is>
          <t>Mad River (13 State Com 3H)</t>
        </is>
      </c>
      <c r="DP4161" t="inlineStr">
        <is>
          <t>Phoenix</t>
        </is>
      </c>
      <c r="DQ4161" t="inlineStr">
        <is>
          <t>PM</t>
        </is>
      </c>
    </row>
    <row r="4162">
      <c r="DL4162" t="inlineStr">
        <is>
          <t>12/19/2016 22:06:00</t>
        </is>
      </c>
      <c r="DM4162" t="inlineStr">
        <is>
          <t>12/24/2016 15:02:00</t>
        </is>
      </c>
      <c r="DN4162" t="inlineStr">
        <is>
          <t>Edge</t>
        </is>
      </c>
      <c r="DO4162" t="inlineStr">
        <is>
          <t>Flaherty</t>
        </is>
      </c>
      <c r="DP4162" t="inlineStr">
        <is>
          <t>Eagle</t>
        </is>
      </c>
      <c r="DQ4162" t="inlineStr">
        <is>
          <t>DJ</t>
        </is>
      </c>
    </row>
    <row r="4163">
      <c r="DL4163" t="inlineStr">
        <is>
          <t>12/20/2016 09:38:00</t>
        </is>
      </c>
      <c r="DM4163" t="inlineStr">
        <is>
          <t>1/16/2017 03:04:00</t>
        </is>
      </c>
      <c r="DN4163" t="inlineStr">
        <is>
          <t>Centennial</t>
        </is>
      </c>
      <c r="DO4163" t="inlineStr">
        <is>
          <t>Weaver State</t>
        </is>
      </c>
      <c r="DP4163" t="inlineStr">
        <is>
          <t>Atlantis</t>
        </is>
      </c>
      <c r="DQ4163" t="inlineStr">
        <is>
          <t>PM</t>
        </is>
      </c>
    </row>
    <row r="4164">
      <c r="DL4164" t="inlineStr">
        <is>
          <t>12/20/2016 23:41:00</t>
        </is>
      </c>
      <c r="DM4164" t="inlineStr">
        <is>
          <t>1/14/2017 23:55:00</t>
        </is>
      </c>
      <c r="DN4164" t="inlineStr">
        <is>
          <t>LibertyR</t>
        </is>
      </c>
      <c r="DO4164" t="inlineStr">
        <is>
          <t>ND State 5 and 6</t>
        </is>
      </c>
      <c r="DP4164" t="inlineStr">
        <is>
          <t>Discovery</t>
        </is>
      </c>
      <c r="DQ4164" t="inlineStr">
        <is>
          <t>BK</t>
        </is>
      </c>
    </row>
    <row r="4165">
      <c r="DL4165" t="inlineStr">
        <is>
          <t>12/28/2016 01:10:00</t>
        </is>
      </c>
      <c r="DM4165" t="inlineStr">
        <is>
          <t>1/6/2017 20:54:00</t>
        </is>
      </c>
      <c r="DN4165" t="inlineStr">
        <is>
          <t>Brigham</t>
        </is>
      </c>
      <c r="DO4165" t="inlineStr">
        <is>
          <t>Rock River State 30</t>
        </is>
      </c>
      <c r="DP4165" t="inlineStr">
        <is>
          <t>Triton</t>
        </is>
      </c>
      <c r="DQ4165" t="inlineStr">
        <is>
          <t>PM</t>
        </is>
      </c>
    </row>
    <row r="4166">
      <c r="DL4166" t="inlineStr">
        <is>
          <t>12/28/2016 11:07:00</t>
        </is>
      </c>
      <c r="DM4166" t="inlineStr">
        <is>
          <t>12/31/2016 14:35:00</t>
        </is>
      </c>
      <c r="DN4166" t="inlineStr">
        <is>
          <t>Cimarex</t>
        </is>
      </c>
      <c r="DO4166" t="inlineStr">
        <is>
          <t>Federal 13 Com 4</t>
        </is>
      </c>
      <c r="DP4166" t="inlineStr">
        <is>
          <t>Phoenix</t>
        </is>
      </c>
      <c r="DQ4166" t="inlineStr">
        <is>
          <t>PM</t>
        </is>
      </c>
    </row>
    <row r="4167">
      <c r="DL4167" t="inlineStr">
        <is>
          <t>12/29/2016 04:50:00</t>
        </is>
      </c>
      <c r="DM4167" t="inlineStr">
        <is>
          <t>1/4/2017 19:52:00</t>
        </is>
      </c>
      <c r="DN4167" t="inlineStr">
        <is>
          <t>Devon</t>
        </is>
      </c>
      <c r="DO4167" t="inlineStr">
        <is>
          <t>Cosner T Fed 29</t>
        </is>
      </c>
      <c r="DP4167" t="inlineStr">
        <is>
          <t>Eagle</t>
        </is>
      </c>
      <c r="DQ4167" t="inlineStr">
        <is>
          <t>PR</t>
        </is>
      </c>
    </row>
    <row r="4168">
      <c r="DL4168" t="inlineStr">
        <is>
          <t>1/3/2017 08:03:00</t>
        </is>
      </c>
      <c r="DM4168" t="inlineStr">
        <is>
          <t>1/26/2017 05:34:00</t>
        </is>
      </c>
      <c r="DN4168" t="inlineStr">
        <is>
          <t>SM Energy</t>
        </is>
      </c>
      <c r="DO4168" t="inlineStr">
        <is>
          <t>Brenda Dorcus ABC</t>
        </is>
      </c>
      <c r="DP4168" t="inlineStr">
        <is>
          <t>Apollo</t>
        </is>
      </c>
      <c r="DQ4168" t="inlineStr">
        <is>
          <t>PM</t>
        </is>
      </c>
    </row>
    <row r="4169">
      <c r="DL4169" t="inlineStr">
        <is>
          <t>1/3/2017 14:29:00</t>
        </is>
      </c>
      <c r="DM4169" t="inlineStr">
        <is>
          <t>1/29/2017 06:06:00</t>
        </is>
      </c>
      <c r="DN4169" t="inlineStr">
        <is>
          <t>Anadarko</t>
        </is>
      </c>
      <c r="DO4169" t="inlineStr">
        <is>
          <t>Fehrn</t>
        </is>
      </c>
      <c r="DP4169" t="inlineStr">
        <is>
          <t>Patriot</t>
        </is>
      </c>
      <c r="DQ4169" t="inlineStr">
        <is>
          <t>DJ</t>
        </is>
      </c>
    </row>
    <row r="4170">
      <c r="DL4170" t="inlineStr">
        <is>
          <t>1/3/2017 16:21:00</t>
        </is>
      </c>
      <c r="DM4170" t="inlineStr">
        <is>
          <t>1/28/2017 01:16:00</t>
        </is>
      </c>
      <c r="DN4170" t="inlineStr">
        <is>
          <t>Encana</t>
        </is>
      </c>
      <c r="DO4170" t="inlineStr">
        <is>
          <t>Abbie Laine 30X</t>
        </is>
      </c>
      <c r="DP4170" t="inlineStr">
        <is>
          <t>Phoenix</t>
        </is>
      </c>
      <c r="DQ4170" t="inlineStr">
        <is>
          <t>PM</t>
        </is>
      </c>
    </row>
    <row r="4171">
      <c r="DL4171" t="inlineStr">
        <is>
          <t>1/4/2017 17:29:00</t>
        </is>
      </c>
      <c r="DM4171" t="inlineStr">
        <is>
          <t>2/24/2017 11:43:00</t>
        </is>
      </c>
      <c r="DN4171" t="inlineStr">
        <is>
          <t>Extraction</t>
        </is>
      </c>
      <c r="DO4171" t="inlineStr">
        <is>
          <t>Winder South (Attempt 1)</t>
        </is>
      </c>
      <c r="DP4171" t="inlineStr">
        <is>
          <t>Freedom</t>
        </is>
      </c>
      <c r="DQ4171" t="inlineStr">
        <is>
          <t>DJ</t>
        </is>
      </c>
    </row>
    <row r="4172">
      <c r="DL4172" t="inlineStr">
        <is>
          <t>1/5/2017 20:03:00</t>
        </is>
      </c>
      <c r="DM4172" t="inlineStr">
        <is>
          <t>1/9/2017 19:56:00</t>
        </is>
      </c>
      <c r="DN4172" t="inlineStr">
        <is>
          <t>Devon</t>
        </is>
      </c>
      <c r="DO4172" t="inlineStr">
        <is>
          <t>T. Cosner Fed 29-324372-2XPH</t>
        </is>
      </c>
      <c r="DP4172" t="inlineStr">
        <is>
          <t>Eagle</t>
        </is>
      </c>
      <c r="DQ4172" t="inlineStr">
        <is>
          <t>PR</t>
        </is>
      </c>
    </row>
    <row r="4173">
      <c r="DL4173" t="inlineStr">
        <is>
          <t>1/6/2017 13:54:00</t>
        </is>
      </c>
      <c r="DM4173" t="inlineStr">
        <is>
          <t>3/5/2017 05:45:00</t>
        </is>
      </c>
      <c r="DN4173" t="inlineStr">
        <is>
          <t>Continental</t>
        </is>
      </c>
      <c r="DO4173" t="inlineStr">
        <is>
          <t>Holstein Federal</t>
        </is>
      </c>
      <c r="DP4173" t="inlineStr">
        <is>
          <t>Endeavour</t>
        </is>
      </c>
      <c r="DQ4173" t="inlineStr">
        <is>
          <t>BK</t>
        </is>
      </c>
    </row>
    <row r="4174">
      <c r="DL4174" t="inlineStr">
        <is>
          <t>1/10/2017 01:47:00</t>
        </is>
      </c>
      <c r="DM4174" t="inlineStr">
        <is>
          <t>1/18/2017 22:27:00</t>
        </is>
      </c>
      <c r="DN4174" t="inlineStr">
        <is>
          <t>Brigham</t>
        </is>
      </c>
      <c r="DO4174" t="inlineStr">
        <is>
          <t>Mendel State</t>
        </is>
      </c>
      <c r="DP4174" t="inlineStr">
        <is>
          <t>Triton</t>
        </is>
      </c>
      <c r="DQ4174" t="inlineStr">
        <is>
          <t>PM</t>
        </is>
      </c>
    </row>
    <row r="4175">
      <c r="DL4175" t="inlineStr">
        <is>
          <t>1/11/2017 12:28:00</t>
        </is>
      </c>
      <c r="DM4175" t="inlineStr">
        <is>
          <t>1/15/2017 01:40:00</t>
        </is>
      </c>
      <c r="DN4175" t="inlineStr">
        <is>
          <t>Devon</t>
        </is>
      </c>
      <c r="DO4175" t="inlineStr">
        <is>
          <t>T. Cosner Fed 29-324372-3XPH</t>
        </is>
      </c>
      <c r="DP4175" t="inlineStr">
        <is>
          <t>Eagle</t>
        </is>
      </c>
      <c r="DQ4175" t="inlineStr">
        <is>
          <t>PR</t>
        </is>
      </c>
    </row>
    <row r="4176">
      <c r="DL4176" t="inlineStr">
        <is>
          <t>1/14/2017 18:04:00</t>
        </is>
      </c>
      <c r="DM4176" t="inlineStr">
        <is>
          <t>1/18/2017 02:55:00</t>
        </is>
      </c>
      <c r="DN4176" t="inlineStr">
        <is>
          <t>Devon</t>
        </is>
      </c>
      <c r="DO4176" t="inlineStr">
        <is>
          <t>T. Cosner Fed 29-324372-4XPH</t>
        </is>
      </c>
      <c r="DP4176" t="inlineStr">
        <is>
          <t>Eagle</t>
        </is>
      </c>
      <c r="DQ4176" t="inlineStr">
        <is>
          <t>PR</t>
        </is>
      </c>
    </row>
    <row r="4177">
      <c r="DL4177" t="inlineStr">
        <is>
          <t>1/17/2017 08:58:00</t>
        </is>
      </c>
      <c r="DM4177" t="inlineStr">
        <is>
          <t>1/26/2017 05:25:00</t>
        </is>
      </c>
      <c r="DN4177" t="inlineStr">
        <is>
          <t>Extraction</t>
        </is>
      </c>
      <c r="DO4177" t="inlineStr">
        <is>
          <t>Milkshake</t>
        </is>
      </c>
      <c r="DP4177" t="inlineStr">
        <is>
          <t>Independence</t>
        </is>
      </c>
      <c r="DQ4177" t="inlineStr">
        <is>
          <t>DJ</t>
        </is>
      </c>
    </row>
    <row r="4178">
      <c r="DL4178" t="inlineStr">
        <is>
          <t>1/17/2017 18:14:00</t>
        </is>
      </c>
      <c r="DM4178" t="inlineStr">
        <is>
          <t>3/1/2017 14:49:00</t>
        </is>
      </c>
      <c r="DN4178" t="inlineStr">
        <is>
          <t>Extraction</t>
        </is>
      </c>
      <c r="DO4178" t="inlineStr">
        <is>
          <t>Winder</t>
        </is>
      </c>
      <c r="DP4178" t="inlineStr">
        <is>
          <t>Revolution</t>
        </is>
      </c>
      <c r="DQ4178" t="inlineStr">
        <is>
          <t>DJ</t>
        </is>
      </c>
    </row>
    <row r="4179">
      <c r="DL4179" t="inlineStr">
        <is>
          <t>1/18/2017 22:32:00</t>
        </is>
      </c>
      <c r="DM4179" t="inlineStr">
        <is>
          <t>1/24/2017 19:29:00</t>
        </is>
      </c>
      <c r="DN4179" t="inlineStr">
        <is>
          <t>Devon</t>
        </is>
      </c>
      <c r="DO4179" t="inlineStr">
        <is>
          <t>MLT Fed 213668</t>
        </is>
      </c>
      <c r="DP4179" t="inlineStr">
        <is>
          <t>Eagle</t>
        </is>
      </c>
      <c r="DQ4179" t="inlineStr">
        <is>
          <t>PR</t>
        </is>
      </c>
    </row>
    <row r="4180">
      <c r="DL4180" t="inlineStr">
        <is>
          <t>1/22/2017 05:54:00</t>
        </is>
      </c>
      <c r="DM4180" t="inlineStr">
        <is>
          <t>2/14/2017 05:42:00</t>
        </is>
      </c>
      <c r="DN4180" t="inlineStr">
        <is>
          <t>Newfield</t>
        </is>
      </c>
      <c r="DO4180" t="inlineStr">
        <is>
          <t>Lost Bridge Federal 4</t>
        </is>
      </c>
      <c r="DP4180" t="inlineStr">
        <is>
          <t>Discovery</t>
        </is>
      </c>
      <c r="DQ4180" t="inlineStr">
        <is>
          <t>BK</t>
        </is>
      </c>
    </row>
    <row r="4181">
      <c r="DL4181" t="inlineStr">
        <is>
          <t>1/23/2017 10:59:00</t>
        </is>
      </c>
      <c r="DM4181" t="inlineStr">
        <is>
          <t>3/22/2017 16:44:00</t>
        </is>
      </c>
      <c r="DN4181" t="inlineStr">
        <is>
          <t>PDC</t>
        </is>
      </c>
      <c r="DO4181" t="inlineStr">
        <is>
          <t>Klein</t>
        </is>
      </c>
      <c r="DP4181" t="inlineStr">
        <is>
          <t>Atlantis</t>
        </is>
      </c>
      <c r="DQ4181" t="inlineStr">
        <is>
          <t>DJ</t>
        </is>
      </c>
    </row>
    <row r="4182">
      <c r="DL4182" t="inlineStr">
        <is>
          <t>1/24/2017 03:52:00</t>
        </is>
      </c>
      <c r="DM4182" t="inlineStr">
        <is>
          <t>3/2/2017 22:13:00</t>
        </is>
      </c>
      <c r="DN4182" t="inlineStr">
        <is>
          <t>SM Energy</t>
        </is>
      </c>
      <c r="DO4182" t="inlineStr">
        <is>
          <t>Corinne Elizabeth</t>
        </is>
      </c>
      <c r="DP4182" t="inlineStr">
        <is>
          <t>Triton</t>
        </is>
      </c>
      <c r="DQ4182" t="inlineStr">
        <is>
          <t>PM</t>
        </is>
      </c>
    </row>
    <row r="4183">
      <c r="DL4183" t="inlineStr">
        <is>
          <t>1/26/2017 01:02:00</t>
        </is>
      </c>
      <c r="DM4183" t="inlineStr">
        <is>
          <t>1/30/2017 12:23:00</t>
        </is>
      </c>
      <c r="DN4183" t="inlineStr">
        <is>
          <t>Massif</t>
        </is>
      </c>
      <c r="DO4183" t="inlineStr">
        <is>
          <t>Castle 2-41TH</t>
        </is>
      </c>
      <c r="DP4183" t="inlineStr">
        <is>
          <t>Eagle</t>
        </is>
      </c>
      <c r="DQ4183" t="inlineStr">
        <is>
          <t>PR</t>
        </is>
      </c>
    </row>
    <row r="4184">
      <c r="DL4184" t="inlineStr">
        <is>
          <t>1/28/2017 04:04:00</t>
        </is>
      </c>
      <c r="DM4184" t="inlineStr">
        <is>
          <t>3/11/2017 21:48:00</t>
        </is>
      </c>
      <c r="DN4184" t="inlineStr">
        <is>
          <t>Noble</t>
        </is>
      </c>
      <c r="DO4184" t="inlineStr">
        <is>
          <t>Shadow A26 #2</t>
        </is>
      </c>
      <c r="DP4184" t="inlineStr">
        <is>
          <t>Independence</t>
        </is>
      </c>
      <c r="DQ4184" t="inlineStr">
        <is>
          <t>DJ</t>
        </is>
      </c>
    </row>
    <row r="4185">
      <c r="DL4185" t="inlineStr">
        <is>
          <t>1/28/2017 22:58:00</t>
        </is>
      </c>
      <c r="DM4185" t="inlineStr">
        <is>
          <t>3/6/2017 02:29:00</t>
        </is>
      </c>
      <c r="DN4185" t="inlineStr">
        <is>
          <t>Anadarko</t>
        </is>
      </c>
      <c r="DO4185" t="inlineStr">
        <is>
          <t>Tedford</t>
        </is>
      </c>
      <c r="DP4185" t="inlineStr">
        <is>
          <t>Patriot</t>
        </is>
      </c>
      <c r="DQ4185" t="inlineStr">
        <is>
          <t>DJ</t>
        </is>
      </c>
    </row>
    <row r="4186">
      <c r="DL4186" t="inlineStr">
        <is>
          <t>1/29/2017 02:12:00</t>
        </is>
      </c>
      <c r="DM4186" t="inlineStr">
        <is>
          <t>2/6/2017 03:37:00</t>
        </is>
      </c>
      <c r="DN4186" t="inlineStr">
        <is>
          <t>Caza</t>
        </is>
      </c>
      <c r="DO4186" t="inlineStr">
        <is>
          <t>Forehand 22 Federal</t>
        </is>
      </c>
      <c r="DP4186" t="inlineStr">
        <is>
          <t>Phoenix</t>
        </is>
      </c>
      <c r="DQ4186" t="inlineStr">
        <is>
          <t>PM</t>
        </is>
      </c>
    </row>
    <row r="4187">
      <c r="DL4187" t="inlineStr">
        <is>
          <t>1/31/2017 15:32:00</t>
        </is>
      </c>
      <c r="DM4187" t="inlineStr">
        <is>
          <t>2/9/2017 18:16:00</t>
        </is>
      </c>
      <c r="DN4187" t="inlineStr">
        <is>
          <t>Centennial</t>
        </is>
      </c>
      <c r="DO4187" t="inlineStr">
        <is>
          <t>Balmorhea State 2H</t>
        </is>
      </c>
      <c r="DP4187" t="inlineStr">
        <is>
          <t>Apollo</t>
        </is>
      </c>
      <c r="DQ4187" t="inlineStr">
        <is>
          <t>PM</t>
        </is>
      </c>
    </row>
    <row r="4188">
      <c r="DL4188" t="inlineStr">
        <is>
          <t>2/3/2017 09:39:00</t>
        </is>
      </c>
      <c r="DM4188" t="inlineStr">
        <is>
          <t>2/7/2017 01:47:00</t>
        </is>
      </c>
      <c r="DN4188" t="inlineStr">
        <is>
          <t>Ballard</t>
        </is>
      </c>
      <c r="DO4188" t="inlineStr">
        <is>
          <t>Leavitt Trust</t>
        </is>
      </c>
      <c r="DP4188" t="inlineStr">
        <is>
          <t>Eagle</t>
        </is>
      </c>
      <c r="DQ4188" t="inlineStr">
        <is>
          <t>PR</t>
        </is>
      </c>
    </row>
    <row r="4189">
      <c r="DL4189" t="inlineStr">
        <is>
          <t>2/7/2017 23:44:00</t>
        </is>
      </c>
      <c r="DM4189" t="inlineStr">
        <is>
          <t>2/19/2017 20:32:00</t>
        </is>
      </c>
      <c r="DN4189" t="inlineStr">
        <is>
          <t>Wold</t>
        </is>
      </c>
      <c r="DO4189" t="inlineStr">
        <is>
          <t>Sand Dunes 33-13H</t>
        </is>
      </c>
      <c r="DP4189" t="inlineStr">
        <is>
          <t>Eagle</t>
        </is>
      </c>
      <c r="DQ4189" t="inlineStr">
        <is>
          <t>PR</t>
        </is>
      </c>
    </row>
    <row r="4190">
      <c r="DL4190" t="inlineStr">
        <is>
          <t>2/9/2017 07:54:00</t>
        </is>
      </c>
      <c r="DM4190" t="inlineStr">
        <is>
          <t>2/16/2017 14:03:00</t>
        </is>
      </c>
      <c r="DN4190" t="inlineStr">
        <is>
          <t>Centennial</t>
        </is>
      </c>
      <c r="DO4190" t="inlineStr">
        <is>
          <t>Big Fundamental</t>
        </is>
      </c>
      <c r="DP4190" t="inlineStr">
        <is>
          <t>Phoenix</t>
        </is>
      </c>
      <c r="DQ4190" t="inlineStr">
        <is>
          <t>PM</t>
        </is>
      </c>
    </row>
    <row r="4191">
      <c r="DL4191" t="inlineStr">
        <is>
          <t>2/12/2017 03:10:00</t>
        </is>
      </c>
      <c r="DM4191" t="inlineStr">
        <is>
          <t>3/7/2017 04:25:00</t>
        </is>
      </c>
      <c r="DN4191" t="inlineStr">
        <is>
          <t>SM Energy</t>
        </is>
      </c>
      <c r="DO4191" t="inlineStr">
        <is>
          <t>Wilma Dorcus JKL</t>
        </is>
      </c>
      <c r="DP4191" t="inlineStr">
        <is>
          <t>Apollo</t>
        </is>
      </c>
      <c r="DQ4191" t="inlineStr">
        <is>
          <t>PM</t>
        </is>
      </c>
    </row>
    <row r="4192">
      <c r="DL4192" t="inlineStr">
        <is>
          <t>2/17/2017 07:42:00</t>
        </is>
      </c>
      <c r="DM4192" t="inlineStr">
        <is>
          <t>3/1/2017 17:19:00</t>
        </is>
      </c>
      <c r="DN4192" t="inlineStr">
        <is>
          <t>Centennial</t>
        </is>
      </c>
      <c r="DO4192" t="inlineStr">
        <is>
          <t>Charger State</t>
        </is>
      </c>
      <c r="DP4192" t="inlineStr">
        <is>
          <t>Phoenix</t>
        </is>
      </c>
      <c r="DQ4192" t="inlineStr">
        <is>
          <t>PM</t>
        </is>
      </c>
    </row>
    <row r="4193">
      <c r="DL4193" t="inlineStr">
        <is>
          <t>2/19/2017 00:10:00</t>
        </is>
      </c>
      <c r="DM4193" t="inlineStr">
        <is>
          <t>3/13/2017 05:23:00</t>
        </is>
      </c>
      <c r="DN4193" t="inlineStr">
        <is>
          <t>Kraken</t>
        </is>
      </c>
      <c r="DO4193" t="inlineStr">
        <is>
          <t>Coveleski</t>
        </is>
      </c>
      <c r="DP4193" t="inlineStr">
        <is>
          <t>Discovery</t>
        </is>
      </c>
      <c r="DQ4193" t="inlineStr">
        <is>
          <t>BK</t>
        </is>
      </c>
    </row>
    <row r="4194">
      <c r="DL4194" t="inlineStr">
        <is>
          <t>2/20/2017 09:54:00</t>
        </is>
      </c>
      <c r="DM4194" t="inlineStr">
        <is>
          <t>2/26/2017 15:26:00</t>
        </is>
      </c>
      <c r="DN4194" t="inlineStr">
        <is>
          <t>True Oil</t>
        </is>
      </c>
      <c r="DO4194" t="inlineStr">
        <is>
          <t>Skyline Fed 44-23</t>
        </is>
      </c>
      <c r="DP4194" t="inlineStr">
        <is>
          <t>Eagle</t>
        </is>
      </c>
      <c r="DQ4194" t="inlineStr">
        <is>
          <t>PR</t>
        </is>
      </c>
    </row>
    <row r="4195">
      <c r="DL4195" t="inlineStr">
        <is>
          <t>2/26/2017 11:48:00</t>
        </is>
      </c>
      <c r="DM4195" t="inlineStr">
        <is>
          <t>3/7/2017 20:05:00</t>
        </is>
      </c>
      <c r="DN4195" t="inlineStr">
        <is>
          <t>Caza</t>
        </is>
      </c>
      <c r="DO4195" t="inlineStr">
        <is>
          <t>Igloo</t>
        </is>
      </c>
      <c r="DP4195" t="inlineStr">
        <is>
          <t>Legacy</t>
        </is>
      </c>
      <c r="DQ4195" t="inlineStr">
        <is>
          <t>PM</t>
        </is>
      </c>
    </row>
    <row r="4196">
      <c r="DL4196" t="inlineStr">
        <is>
          <t>2/27/2017 06:59:00</t>
        </is>
      </c>
      <c r="DM4196" t="inlineStr">
        <is>
          <t>3/4/2017 06:36:00</t>
        </is>
      </c>
      <c r="DN4196" t="inlineStr">
        <is>
          <t>Peak</t>
        </is>
      </c>
      <c r="DO4196" t="inlineStr">
        <is>
          <t>Bridle Bit 1-28TH</t>
        </is>
      </c>
      <c r="DP4196" t="inlineStr">
        <is>
          <t>Eagle</t>
        </is>
      </c>
      <c r="DQ4196" t="inlineStr">
        <is>
          <t>PR</t>
        </is>
      </c>
    </row>
    <row r="4197">
      <c r="DL4197" t="inlineStr">
        <is>
          <t>2/28/2017 09:40:00</t>
        </is>
      </c>
      <c r="DM4197" t="inlineStr">
        <is>
          <t>3/18/2017 15:45:00</t>
        </is>
      </c>
      <c r="DN4197" t="inlineStr">
        <is>
          <t>Extraction</t>
        </is>
      </c>
      <c r="DO4197" t="inlineStr">
        <is>
          <t>Mickey (Attempt 1)</t>
        </is>
      </c>
      <c r="DP4197" t="inlineStr">
        <is>
          <t>Freedom</t>
        </is>
      </c>
      <c r="DQ4197" t="inlineStr">
        <is>
          <t>DJ</t>
        </is>
      </c>
    </row>
    <row r="4198">
      <c r="DL4198" t="inlineStr">
        <is>
          <t>3/3/2017 18:40:00</t>
        </is>
      </c>
      <c r="DM4198" t="inlineStr">
        <is>
          <t>3/15/2017 10:39:00</t>
        </is>
      </c>
      <c r="DN4198" t="inlineStr">
        <is>
          <t>Centennial</t>
        </is>
      </c>
      <c r="DO4198" t="inlineStr">
        <is>
          <t>Ninja</t>
        </is>
      </c>
      <c r="DP4198" t="inlineStr">
        <is>
          <t>Phoenix</t>
        </is>
      </c>
      <c r="DQ4198" t="inlineStr">
        <is>
          <t>PM</t>
        </is>
      </c>
    </row>
    <row r="4199">
      <c r="DL4199" t="inlineStr">
        <is>
          <t>3/3/2017 19:50:00</t>
        </is>
      </c>
      <c r="DM4199" t="inlineStr">
        <is>
          <t>3/5/2017 10:30:00</t>
        </is>
      </c>
      <c r="DN4199" t="inlineStr">
        <is>
          <t>ConocoPhillips</t>
        </is>
      </c>
      <c r="DO4199" t="inlineStr">
        <is>
          <t>Ghost Rider 4778-6-1 (Attempt 1)</t>
        </is>
      </c>
      <c r="DP4199" t="inlineStr">
        <is>
          <t>Eagle</t>
        </is>
      </c>
      <c r="DQ4199" t="inlineStr">
        <is>
          <t>PR</t>
        </is>
      </c>
    </row>
    <row r="4200">
      <c r="DL4200" t="inlineStr">
        <is>
          <t>3/4/2017 16:32:00</t>
        </is>
      </c>
      <c r="DM4200" t="inlineStr">
        <is>
          <t>4/26/2017 22:11:00</t>
        </is>
      </c>
      <c r="DN4200" t="inlineStr">
        <is>
          <t>Extraction</t>
        </is>
      </c>
      <c r="DO4200" t="inlineStr">
        <is>
          <t>Varra</t>
        </is>
      </c>
      <c r="DP4200" t="inlineStr">
        <is>
          <t>Revolution</t>
        </is>
      </c>
      <c r="DQ4200" t="inlineStr">
        <is>
          <t>DJ</t>
        </is>
      </c>
    </row>
    <row r="4201">
      <c r="DL4201" t="inlineStr">
        <is>
          <t>3/5/2017 19:57:00</t>
        </is>
      </c>
      <c r="DM4201" t="inlineStr">
        <is>
          <t>3/12/2017 02:45:00</t>
        </is>
      </c>
      <c r="DN4201" t="inlineStr">
        <is>
          <t>Vermilion</t>
        </is>
      </c>
      <c r="DO4201" t="inlineStr">
        <is>
          <t>Reed State</t>
        </is>
      </c>
      <c r="DP4201" t="inlineStr">
        <is>
          <t>Eagle</t>
        </is>
      </c>
      <c r="DQ4201" t="inlineStr">
        <is>
          <t>PR</t>
        </is>
      </c>
    </row>
    <row r="4202">
      <c r="DL4202" t="inlineStr">
        <is>
          <t>3/5/2017 21:05:00</t>
        </is>
      </c>
      <c r="DM4202" t="inlineStr">
        <is>
          <t>4/1/2017 03:51:00</t>
        </is>
      </c>
      <c r="DN4202" t="inlineStr">
        <is>
          <t>Anadarko</t>
        </is>
      </c>
      <c r="DO4202" t="inlineStr">
        <is>
          <t>Carter</t>
        </is>
      </c>
      <c r="DP4202" t="inlineStr">
        <is>
          <t>Patriot</t>
        </is>
      </c>
      <c r="DQ4202" t="inlineStr">
        <is>
          <t>DJ</t>
        </is>
      </c>
    </row>
    <row r="4203">
      <c r="DL4203" t="inlineStr">
        <is>
          <t>3/7/2017 12:51:00</t>
        </is>
      </c>
      <c r="DM4203" t="inlineStr">
        <is>
          <t>4/8/2017 23:27:00</t>
        </is>
      </c>
      <c r="DN4203" t="inlineStr">
        <is>
          <t>SM Energy</t>
        </is>
      </c>
      <c r="DO4203" t="inlineStr">
        <is>
          <t>Papagiorgio Zissou</t>
        </is>
      </c>
      <c r="DP4203" t="inlineStr">
        <is>
          <t>Triton</t>
        </is>
      </c>
      <c r="DQ4203" t="inlineStr">
        <is>
          <t>PM</t>
        </is>
      </c>
    </row>
    <row r="4204">
      <c r="DL4204" t="inlineStr">
        <is>
          <t>3/9/2017 20:56:00</t>
        </is>
      </c>
      <c r="DM4204" t="inlineStr">
        <is>
          <t>3/30/2017 17:19:00</t>
        </is>
      </c>
      <c r="DN4204" t="inlineStr">
        <is>
          <t>Encana</t>
        </is>
      </c>
      <c r="DO4204" t="inlineStr">
        <is>
          <t>RAB Davidson</t>
        </is>
      </c>
      <c r="DP4204" t="inlineStr">
        <is>
          <t>Legacy</t>
        </is>
      </c>
      <c r="DQ4204" t="inlineStr">
        <is>
          <t>PM</t>
        </is>
      </c>
    </row>
    <row r="4205">
      <c r="DL4205" t="inlineStr">
        <is>
          <t>3/10/2017 17:14:00</t>
        </is>
      </c>
      <c r="DM4205" t="inlineStr">
        <is>
          <t>5/6/2017 02:33:00</t>
        </is>
      </c>
      <c r="DN4205" t="inlineStr">
        <is>
          <t>Continental</t>
        </is>
      </c>
      <c r="DO4205" t="inlineStr">
        <is>
          <t>Corsican Federal</t>
        </is>
      </c>
      <c r="DP4205" t="inlineStr">
        <is>
          <t>Endeavour</t>
        </is>
      </c>
      <c r="DQ4205" t="inlineStr">
        <is>
          <t>BK</t>
        </is>
      </c>
    </row>
    <row r="4206">
      <c r="DL4206" t="inlineStr">
        <is>
          <t>3/11/2017 01:04:00</t>
        </is>
      </c>
      <c r="DM4206" t="inlineStr">
        <is>
          <t>4/4/2017 00:43:00</t>
        </is>
      </c>
      <c r="DN4206" t="inlineStr">
        <is>
          <t>SM Energy</t>
        </is>
      </c>
      <c r="DO4206" t="inlineStr">
        <is>
          <t>Judy Julibeth AB</t>
        </is>
      </c>
      <c r="DP4206" t="inlineStr">
        <is>
          <t>Apollo</t>
        </is>
      </c>
      <c r="DQ4206" t="inlineStr">
        <is>
          <t>PM</t>
        </is>
      </c>
    </row>
    <row r="4207">
      <c r="DL4207" t="inlineStr">
        <is>
          <t>3/13/2017 04:33:00</t>
        </is>
      </c>
      <c r="DM4207" t="inlineStr">
        <is>
          <t>5/1/2017 03:54:00</t>
        </is>
      </c>
      <c r="DN4207" t="inlineStr">
        <is>
          <t>Noble</t>
        </is>
      </c>
      <c r="DO4207" t="inlineStr">
        <is>
          <t>Lapp</t>
        </is>
      </c>
      <c r="DP4207" t="inlineStr">
        <is>
          <t>Independence</t>
        </is>
      </c>
      <c r="DQ4207" t="inlineStr">
        <is>
          <t>DJ</t>
        </is>
      </c>
    </row>
    <row r="4208">
      <c r="DL4208" t="inlineStr">
        <is>
          <t>3/14/2017 08:14:00</t>
        </is>
      </c>
      <c r="DM4208" t="inlineStr">
        <is>
          <t>3/22/2017 01:30:00</t>
        </is>
      </c>
      <c r="DN4208" t="inlineStr">
        <is>
          <t>ConocoPhillips</t>
        </is>
      </c>
      <c r="DO4208" t="inlineStr">
        <is>
          <t>Conoco Ghost Rider 4778 7-1</t>
        </is>
      </c>
      <c r="DP4208" t="inlineStr">
        <is>
          <t>Eagle</t>
        </is>
      </c>
      <c r="DQ4208" t="inlineStr">
        <is>
          <t>PR</t>
        </is>
      </c>
    </row>
    <row r="4209">
      <c r="DL4209" t="inlineStr">
        <is>
          <t>3/15/2017 16:26:00</t>
        </is>
      </c>
      <c r="DM4209" t="inlineStr">
        <is>
          <t>3/24/2017 03:20:00</t>
        </is>
      </c>
      <c r="DN4209" t="inlineStr">
        <is>
          <t>Centennial</t>
        </is>
      </c>
      <c r="DO4209" t="inlineStr">
        <is>
          <t>Collins</t>
        </is>
      </c>
      <c r="DP4209" t="inlineStr">
        <is>
          <t>Phoenix</t>
        </is>
      </c>
      <c r="DQ4209" t="inlineStr">
        <is>
          <t>PM</t>
        </is>
      </c>
    </row>
    <row r="4210">
      <c r="DL4210" t="inlineStr">
        <is>
          <t>3/16/2017 22:03:00</t>
        </is>
      </c>
      <c r="DM4210" t="inlineStr">
        <is>
          <t>3/26/2017 05:44:00</t>
        </is>
      </c>
      <c r="DN4210" t="inlineStr">
        <is>
          <t>NorthPlains</t>
        </is>
      </c>
      <c r="DO4210" t="inlineStr">
        <is>
          <t>Beaver Creek State 41-36-2PH</t>
        </is>
      </c>
      <c r="DP4210" t="inlineStr">
        <is>
          <t>Discovery</t>
        </is>
      </c>
      <c r="DQ4210" t="inlineStr">
        <is>
          <t>BK</t>
        </is>
      </c>
    </row>
    <row r="4211">
      <c r="DL4211" t="inlineStr">
        <is>
          <t>3/19/2017 08:04:00</t>
        </is>
      </c>
      <c r="DM4211" t="inlineStr">
        <is>
          <t>3/26/2017 18:36:00</t>
        </is>
      </c>
      <c r="DN4211" t="inlineStr">
        <is>
          <t>Extraction</t>
        </is>
      </c>
      <c r="DO4211" t="inlineStr">
        <is>
          <t>Winder South</t>
        </is>
      </c>
      <c r="DP4211" t="inlineStr">
        <is>
          <t>Freedom</t>
        </is>
      </c>
      <c r="DQ4211" t="inlineStr">
        <is>
          <t>DJ</t>
        </is>
      </c>
    </row>
    <row r="4212">
      <c r="DL4212" t="inlineStr">
        <is>
          <t>3/22/2017 07:29:00</t>
        </is>
      </c>
      <c r="DM4212" t="inlineStr">
        <is>
          <t>3/25/2017 18:48:00</t>
        </is>
      </c>
      <c r="DN4212" t="inlineStr">
        <is>
          <t>Ballard</t>
        </is>
      </c>
      <c r="DO4212" t="inlineStr">
        <is>
          <t>State 44-16PH</t>
        </is>
      </c>
      <c r="DP4212" t="inlineStr">
        <is>
          <t>Eagle</t>
        </is>
      </c>
      <c r="DQ4212" t="inlineStr">
        <is>
          <t>PR</t>
        </is>
      </c>
    </row>
    <row r="4213">
      <c r="DL4213" t="inlineStr">
        <is>
          <t>3/25/2017 12:59:00</t>
        </is>
      </c>
      <c r="DM4213" t="inlineStr">
        <is>
          <t>4/2/2017 18:25:00</t>
        </is>
      </c>
      <c r="DN4213" t="inlineStr">
        <is>
          <t>Centennial</t>
        </is>
      </c>
      <c r="DO4213" t="inlineStr">
        <is>
          <t>Fellers</t>
        </is>
      </c>
      <c r="DP4213" t="inlineStr">
        <is>
          <t>Phoenix</t>
        </is>
      </c>
      <c r="DQ4213" t="inlineStr">
        <is>
          <t>PM</t>
        </is>
      </c>
    </row>
    <row r="4214">
      <c r="DL4214" t="inlineStr">
        <is>
          <t>3/26/2017 11:12:00</t>
        </is>
      </c>
      <c r="DM4214" t="inlineStr">
        <is>
          <t>3/29/2017 02:04:00</t>
        </is>
      </c>
      <c r="DN4214" t="inlineStr">
        <is>
          <t>Oildigger</t>
        </is>
      </c>
      <c r="DO4214" t="inlineStr">
        <is>
          <t>Kimsey 1</t>
        </is>
      </c>
      <c r="DP4214" t="inlineStr">
        <is>
          <t>Eagle</t>
        </is>
      </c>
      <c r="DQ4214" t="inlineStr">
        <is>
          <t>PR</t>
        </is>
      </c>
    </row>
    <row r="4215">
      <c r="DL4215" t="inlineStr">
        <is>
          <t>3/27/2017 07:15:00</t>
        </is>
      </c>
      <c r="DM4215" t="inlineStr">
        <is>
          <t>5/12/2017 07:44:00</t>
        </is>
      </c>
      <c r="DN4215" t="inlineStr">
        <is>
          <t>Extraction</t>
        </is>
      </c>
      <c r="DO4215" t="inlineStr">
        <is>
          <t>Carlson</t>
        </is>
      </c>
      <c r="DP4215" t="inlineStr">
        <is>
          <t>Atlantis</t>
        </is>
      </c>
      <c r="DQ4215" t="inlineStr">
        <is>
          <t>DJ</t>
        </is>
      </c>
    </row>
    <row r="4216">
      <c r="DP4216" t="inlineStr">
        <is>
          <t>Republic</t>
        </is>
      </c>
      <c r="DQ4216" t="inlineStr">
        <is>
          <t>DJ</t>
        </is>
      </c>
    </row>
    <row r="4217">
      <c r="DL4217" t="inlineStr">
        <is>
          <t>3/27/2017 07:39:00</t>
        </is>
      </c>
      <c r="DM4217" t="inlineStr">
        <is>
          <t>5/18/2017 02:16:00</t>
        </is>
      </c>
      <c r="DN4217" t="inlineStr">
        <is>
          <t>Extraction</t>
        </is>
      </c>
      <c r="DO4217" t="inlineStr">
        <is>
          <t>Mickey</t>
        </is>
      </c>
      <c r="DP4217" t="inlineStr">
        <is>
          <t>Freedom</t>
        </is>
      </c>
      <c r="DQ4217" t="inlineStr">
        <is>
          <t>DJ</t>
        </is>
      </c>
    </row>
    <row r="4218">
      <c r="DL4218" t="inlineStr">
        <is>
          <t>3/29/2017 12:43:00</t>
        </is>
      </c>
      <c r="DM4218" t="inlineStr">
        <is>
          <t>4/4/2017 17:33:00</t>
        </is>
      </c>
      <c r="DN4218" t="inlineStr">
        <is>
          <t>Crescent Point</t>
        </is>
      </c>
      <c r="DO4218" t="inlineStr">
        <is>
          <t>Elgaard 3-31-32-164N-100W</t>
        </is>
      </c>
      <c r="DP4218" t="inlineStr">
        <is>
          <t>Discovery</t>
        </is>
      </c>
      <c r="DQ4218" t="inlineStr">
        <is>
          <t>BK</t>
        </is>
      </c>
    </row>
    <row r="4219">
      <c r="DL4219" t="inlineStr">
        <is>
          <t>4/1/2017 18:26:00</t>
        </is>
      </c>
      <c r="DM4219" t="inlineStr">
        <is>
          <t>4/22/2017 02:31:00</t>
        </is>
      </c>
      <c r="DN4219" t="inlineStr">
        <is>
          <t>Anadarko</t>
        </is>
      </c>
      <c r="DO4219" t="inlineStr">
        <is>
          <t>Wilson Ranch (Attempt 1)</t>
        </is>
      </c>
      <c r="DP4219" t="inlineStr">
        <is>
          <t>Patriot</t>
        </is>
      </c>
      <c r="DQ4219" t="inlineStr">
        <is>
          <t>DJ</t>
        </is>
      </c>
    </row>
    <row r="4220">
      <c r="DL4220" t="inlineStr">
        <is>
          <t>4/2/2017 03:42:00</t>
        </is>
      </c>
      <c r="DM4220" t="inlineStr">
        <is>
          <t>4/8/2017 13:20:00</t>
        </is>
      </c>
      <c r="DN4220" t="inlineStr">
        <is>
          <t>Caza</t>
        </is>
      </c>
      <c r="DO4220" t="inlineStr">
        <is>
          <t>Mad River (13 State Com 4H)</t>
        </is>
      </c>
      <c r="DP4220" t="inlineStr">
        <is>
          <t>Legacy</t>
        </is>
      </c>
      <c r="DQ4220" t="inlineStr">
        <is>
          <t>PM</t>
        </is>
      </c>
    </row>
    <row r="4221">
      <c r="DL4221" t="inlineStr">
        <is>
          <t>4/3/2017 08:15:00</t>
        </is>
      </c>
      <c r="DM4221" t="inlineStr">
        <is>
          <t>4/21/2017 18:53:00</t>
        </is>
      </c>
      <c r="DN4221" t="inlineStr">
        <is>
          <t>PDC</t>
        </is>
      </c>
      <c r="DO4221" t="inlineStr">
        <is>
          <t>Clark</t>
        </is>
      </c>
      <c r="DP4221" t="inlineStr">
        <is>
          <t>Constitution</t>
        </is>
      </c>
      <c r="DQ4221" t="inlineStr">
        <is>
          <t>DJ</t>
        </is>
      </c>
    </row>
    <row r="4222">
      <c r="DL4222" t="inlineStr">
        <is>
          <t>4/3/2017 09:11:00</t>
        </is>
      </c>
      <c r="DM4222" t="inlineStr">
        <is>
          <t>4/5/2017 19:35:00</t>
        </is>
      </c>
      <c r="DN4222" t="inlineStr">
        <is>
          <t>Vermilion</t>
        </is>
      </c>
      <c r="DO4222" t="inlineStr">
        <is>
          <t>Seed Draw East 1H</t>
        </is>
      </c>
      <c r="DP4222" t="inlineStr">
        <is>
          <t>Eagle</t>
        </is>
      </c>
      <c r="DQ4222" t="inlineStr">
        <is>
          <t>PR</t>
        </is>
      </c>
    </row>
    <row r="4223">
      <c r="DL4223" t="inlineStr">
        <is>
          <t>4/4/2017 16:27:00</t>
        </is>
      </c>
      <c r="DM4223" t="inlineStr">
        <is>
          <t>4/11/2017 03:04:00</t>
        </is>
      </c>
      <c r="DN4223" t="inlineStr">
        <is>
          <t>Crescent Point</t>
        </is>
      </c>
      <c r="DO4223" t="inlineStr">
        <is>
          <t>Elgaard</t>
        </is>
      </c>
      <c r="DP4223" t="inlineStr">
        <is>
          <t>Discovery</t>
        </is>
      </c>
      <c r="DQ4223" t="inlineStr">
        <is>
          <t>BK</t>
        </is>
      </c>
    </row>
    <row r="4224">
      <c r="DL4224" t="inlineStr">
        <is>
          <t>4/5/2017 07:21:00</t>
        </is>
      </c>
      <c r="DM4224" t="inlineStr">
        <is>
          <t>4/8/2017 01:23:00</t>
        </is>
      </c>
      <c r="DN4224" t="inlineStr">
        <is>
          <t>Vermilion</t>
        </is>
      </c>
      <c r="DO4224" t="inlineStr">
        <is>
          <t>Reed 8-1H</t>
        </is>
      </c>
      <c r="DP4224" t="inlineStr">
        <is>
          <t>Eagle</t>
        </is>
      </c>
      <c r="DQ4224" t="inlineStr">
        <is>
          <t>PR</t>
        </is>
      </c>
    </row>
    <row r="4225">
      <c r="DL4225" t="inlineStr">
        <is>
          <t>4/6/2017 06:29:00</t>
        </is>
      </c>
      <c r="DM4225" t="inlineStr">
        <is>
          <t>4/18/2017 13:53:00</t>
        </is>
      </c>
      <c r="DN4225" t="inlineStr">
        <is>
          <t>Centennial</t>
        </is>
      </c>
      <c r="DO4225" t="inlineStr">
        <is>
          <t>Samurai 4-49 50</t>
        </is>
      </c>
      <c r="DP4225" t="inlineStr">
        <is>
          <t>Phoenix</t>
        </is>
      </c>
      <c r="DQ4225" t="inlineStr">
        <is>
          <t>PM</t>
        </is>
      </c>
    </row>
    <row r="4226">
      <c r="DL4226" t="inlineStr">
        <is>
          <t>4/8/2017 17:40:00</t>
        </is>
      </c>
      <c r="DM4226" t="inlineStr">
        <is>
          <t>4/18/2017 00:13:00</t>
        </is>
      </c>
      <c r="DN4226" t="inlineStr">
        <is>
          <t>Caza</t>
        </is>
      </c>
      <c r="DO4226" t="inlineStr">
        <is>
          <t>Mad River</t>
        </is>
      </c>
      <c r="DP4226" t="inlineStr">
        <is>
          <t>Legacy</t>
        </is>
      </c>
      <c r="DQ4226" t="inlineStr">
        <is>
          <t>PM</t>
        </is>
      </c>
    </row>
    <row r="4227">
      <c r="DL4227" t="inlineStr">
        <is>
          <t>4/9/2017 10:37:00</t>
        </is>
      </c>
      <c r="DM4227" t="inlineStr">
        <is>
          <t>5/18/2017 06:57:00</t>
        </is>
      </c>
      <c r="DN4227" t="inlineStr">
        <is>
          <t>SM Energy</t>
        </is>
      </c>
      <c r="DO4227" t="inlineStr">
        <is>
          <t>Judy Julibeth CDE</t>
        </is>
      </c>
      <c r="DP4227" t="inlineStr">
        <is>
          <t>Apollo</t>
        </is>
      </c>
      <c r="DQ4227" t="inlineStr">
        <is>
          <t>PM</t>
        </is>
      </c>
    </row>
    <row r="4228">
      <c r="DL4228" t="inlineStr">
        <is>
          <t>4/10/2017 00:41:00</t>
        </is>
      </c>
      <c r="DM4228" t="inlineStr">
        <is>
          <t>4/13/2017 09:12:00</t>
        </is>
      </c>
      <c r="DN4228" t="inlineStr">
        <is>
          <t>Ballard</t>
        </is>
      </c>
      <c r="DO4228" t="inlineStr">
        <is>
          <t>Dilts Federal 41-20PH</t>
        </is>
      </c>
      <c r="DP4228" t="inlineStr">
        <is>
          <t>Eagle</t>
        </is>
      </c>
      <c r="DQ4228" t="inlineStr">
        <is>
          <t>PR</t>
        </is>
      </c>
    </row>
    <row r="4229">
      <c r="DL4229" t="inlineStr">
        <is>
          <t>4/11/2017 10:39:00</t>
        </is>
      </c>
      <c r="DM4229" t="inlineStr">
        <is>
          <t>4/27/2017 19:06:00</t>
        </is>
      </c>
      <c r="DN4229" t="inlineStr">
        <is>
          <t>Discovery</t>
        </is>
      </c>
      <c r="DO4229" t="inlineStr">
        <is>
          <t>DNR Divide Scott</t>
        </is>
      </c>
      <c r="DP4229" t="inlineStr">
        <is>
          <t>Triton</t>
        </is>
      </c>
      <c r="DQ4229" t="inlineStr">
        <is>
          <t>PM</t>
        </is>
      </c>
    </row>
    <row r="4230">
      <c r="DL4230" t="inlineStr">
        <is>
          <t>4/14/2017 15:34:00</t>
        </is>
      </c>
      <c r="DM4230" t="inlineStr">
        <is>
          <t>5/4/2017 13:41:00</t>
        </is>
      </c>
      <c r="DN4230" t="inlineStr">
        <is>
          <t>Newfield</t>
        </is>
      </c>
      <c r="DO4230" t="inlineStr">
        <is>
          <t>Jorgenson Federal</t>
        </is>
      </c>
      <c r="DP4230" t="inlineStr">
        <is>
          <t>Discovery</t>
        </is>
      </c>
      <c r="DQ4230" t="inlineStr">
        <is>
          <t>BK</t>
        </is>
      </c>
    </row>
    <row r="4231">
      <c r="DL4231" t="inlineStr">
        <is>
          <t>4/17/2017 16:35:00</t>
        </is>
      </c>
      <c r="DM4231" t="inlineStr">
        <is>
          <t>4/25/2017 15:40:00</t>
        </is>
      </c>
      <c r="DN4231" t="inlineStr">
        <is>
          <t>LibertyR</t>
        </is>
      </c>
      <c r="DO4231" t="inlineStr">
        <is>
          <t>Scorpion E 4275-26-23-1FH</t>
        </is>
      </c>
      <c r="DP4231" t="inlineStr">
        <is>
          <t>Eagle</t>
        </is>
      </c>
      <c r="DQ4231" t="inlineStr">
        <is>
          <t>PR</t>
        </is>
      </c>
    </row>
    <row r="4232">
      <c r="DL4232" t="inlineStr">
        <is>
          <t>4/18/2017 13:28:00</t>
        </is>
      </c>
      <c r="DM4232" t="inlineStr">
        <is>
          <t>4/27/2017 17:58:00</t>
        </is>
      </c>
      <c r="DN4232" t="inlineStr">
        <is>
          <t>Centennial</t>
        </is>
      </c>
      <c r="DO4232" t="inlineStr">
        <is>
          <t>Shelby State</t>
        </is>
      </c>
      <c r="DP4232" t="inlineStr">
        <is>
          <t>Phoenix</t>
        </is>
      </c>
      <c r="DQ4232" t="inlineStr">
        <is>
          <t>PM</t>
        </is>
      </c>
    </row>
    <row r="4233">
      <c r="DL4233" t="inlineStr">
        <is>
          <t>4/19/2017 08:20:00</t>
        </is>
      </c>
      <c r="DM4233" t="inlineStr">
        <is>
          <t>4/30/2017 01:21:00</t>
        </is>
      </c>
      <c r="DN4233" t="inlineStr">
        <is>
          <t>Halcon</t>
        </is>
      </c>
      <c r="DO4233" t="inlineStr">
        <is>
          <t>CRMWD</t>
        </is>
      </c>
      <c r="DP4233" t="inlineStr">
        <is>
          <t>Legacy</t>
        </is>
      </c>
      <c r="DQ4233" t="inlineStr">
        <is>
          <t>PM</t>
        </is>
      </c>
    </row>
    <row r="4234">
      <c r="DL4234" t="inlineStr">
        <is>
          <t>4/21/2017 15:55:00</t>
        </is>
      </c>
      <c r="DM4234" t="inlineStr">
        <is>
          <t>5/3/2017 09:54:00</t>
        </is>
      </c>
      <c r="DN4234" t="inlineStr">
        <is>
          <t>PDC</t>
        </is>
      </c>
      <c r="DO4234" t="inlineStr">
        <is>
          <t>Alles</t>
        </is>
      </c>
      <c r="DP4234" t="inlineStr">
        <is>
          <t>Constitution</t>
        </is>
      </c>
      <c r="DQ4234" t="inlineStr">
        <is>
          <t>DJ</t>
        </is>
      </c>
    </row>
    <row r="4235">
      <c r="DL4235" t="inlineStr">
        <is>
          <t>4/22/2017 00:03:00</t>
        </is>
      </c>
      <c r="DM4235" t="inlineStr">
        <is>
          <t>5/22/2017 10:41:00</t>
        </is>
      </c>
      <c r="DN4235" t="inlineStr">
        <is>
          <t>Anadarko</t>
        </is>
      </c>
      <c r="DO4235" t="inlineStr">
        <is>
          <t>Wilson Ranch</t>
        </is>
      </c>
      <c r="DP4235" t="inlineStr">
        <is>
          <t>Patriot</t>
        </is>
      </c>
      <c r="DQ4235" t="inlineStr">
        <is>
          <t>DJ</t>
        </is>
      </c>
    </row>
    <row r="4236">
      <c r="DL4236" t="inlineStr">
        <is>
          <t>4/27/2017 21:56:00</t>
        </is>
      </c>
      <c r="DM4236" t="inlineStr">
        <is>
          <t>5/6/2017 01:28:00</t>
        </is>
      </c>
      <c r="DN4236" t="inlineStr">
        <is>
          <t>Centennial</t>
        </is>
      </c>
      <c r="DO4236" t="inlineStr">
        <is>
          <t>Blackstone</t>
        </is>
      </c>
      <c r="DP4236" t="inlineStr">
        <is>
          <t>Phoenix</t>
        </is>
      </c>
      <c r="DQ4236" t="inlineStr">
        <is>
          <t>PM</t>
        </is>
      </c>
    </row>
    <row r="4237">
      <c r="DL4237" t="inlineStr">
        <is>
          <t>5/1/2017 08:13:00</t>
        </is>
      </c>
      <c r="DM4237" t="inlineStr">
        <is>
          <t>6/23/2017 09:08:00</t>
        </is>
      </c>
      <c r="DN4237" t="inlineStr">
        <is>
          <t>Encana</t>
        </is>
      </c>
      <c r="DO4237" t="inlineStr">
        <is>
          <t>Holt Ranch P09A</t>
        </is>
      </c>
      <c r="DP4237" t="inlineStr">
        <is>
          <t>Legacy</t>
        </is>
      </c>
      <c r="DQ4237" t="inlineStr">
        <is>
          <t>PM</t>
        </is>
      </c>
    </row>
    <row r="4238">
      <c r="DL4238" t="inlineStr">
        <is>
          <t>5/1/2017 08:39:00</t>
        </is>
      </c>
      <c r="DM4238" t="inlineStr">
        <is>
          <t>5/2/2017 23:51:00</t>
        </is>
      </c>
      <c r="DN4238" t="inlineStr">
        <is>
          <t>ConocoPhillips</t>
        </is>
      </c>
      <c r="DO4238" t="inlineStr">
        <is>
          <t>Ghost Rider 4778-6-1 (Attempt 2)</t>
        </is>
      </c>
      <c r="DP4238" t="inlineStr">
        <is>
          <t>Eagle</t>
        </is>
      </c>
      <c r="DQ4238" t="inlineStr">
        <is>
          <t>PR</t>
        </is>
      </c>
    </row>
    <row r="4239">
      <c r="DL4239" t="inlineStr">
        <is>
          <t>5/2/2017 21:25:00</t>
        </is>
      </c>
      <c r="DM4239" t="inlineStr">
        <is>
          <t>6/5/2017 20:31:00</t>
        </is>
      </c>
      <c r="DN4239" t="inlineStr">
        <is>
          <t>SM Energy</t>
        </is>
      </c>
      <c r="DO4239" t="inlineStr">
        <is>
          <t>Griswold</t>
        </is>
      </c>
      <c r="DP4239" t="inlineStr">
        <is>
          <t>Triton</t>
        </is>
      </c>
      <c r="DQ4239" t="inlineStr">
        <is>
          <t>PM</t>
        </is>
      </c>
    </row>
    <row r="4240">
      <c r="DL4240" t="inlineStr">
        <is>
          <t>5/3/2017 16:56:00</t>
        </is>
      </c>
      <c r="DM4240" t="inlineStr">
        <is>
          <t>7/4/2017 01:27:00</t>
        </is>
      </c>
      <c r="DN4240" t="inlineStr">
        <is>
          <t>Crestone</t>
        </is>
      </c>
      <c r="DO4240" t="inlineStr">
        <is>
          <t>Morgan Hills</t>
        </is>
      </c>
      <c r="DP4240" t="inlineStr">
        <is>
          <t>Atlantis</t>
        </is>
      </c>
      <c r="DQ4240" t="inlineStr">
        <is>
          <t>DJ</t>
        </is>
      </c>
    </row>
    <row r="4241">
      <c r="DP4241" t="inlineStr">
        <is>
          <t>Republic</t>
        </is>
      </c>
      <c r="DQ4241" t="inlineStr">
        <is>
          <t>DJ</t>
        </is>
      </c>
    </row>
    <row r="4242">
      <c r="DL4242" t="inlineStr">
        <is>
          <t>5/4/2017 04:17:00</t>
        </is>
      </c>
      <c r="DM4242" t="inlineStr">
        <is>
          <t>5/10/2017 04:45:00</t>
        </is>
      </c>
      <c r="DN4242" t="inlineStr">
        <is>
          <t>Newfield</t>
        </is>
      </c>
      <c r="DO4242" t="inlineStr">
        <is>
          <t>Lost Bridge Federal 12H</t>
        </is>
      </c>
      <c r="DP4242" t="inlineStr">
        <is>
          <t>Discovery</t>
        </is>
      </c>
      <c r="DQ4242" t="inlineStr">
        <is>
          <t>BK</t>
        </is>
      </c>
    </row>
    <row r="4243">
      <c r="DL4243" t="inlineStr">
        <is>
          <t>5/6/2017 15:04:00</t>
        </is>
      </c>
      <c r="DM4243" t="inlineStr">
        <is>
          <t>6/18/2017 12:02:00</t>
        </is>
      </c>
      <c r="DN4243" t="inlineStr">
        <is>
          <t>Noble</t>
        </is>
      </c>
      <c r="DO4243" t="inlineStr">
        <is>
          <t>Wells Ranch State AA33</t>
        </is>
      </c>
      <c r="DP4243" t="inlineStr">
        <is>
          <t>Independence</t>
        </is>
      </c>
      <c r="DQ4243" t="inlineStr">
        <is>
          <t>DJ</t>
        </is>
      </c>
    </row>
    <row r="4244">
      <c r="DL4244" t="inlineStr">
        <is>
          <t>5/7/2017 11:33:00</t>
        </is>
      </c>
      <c r="DM4244" t="inlineStr">
        <is>
          <t>5/21/2017 17:21:00</t>
        </is>
      </c>
      <c r="DN4244" t="inlineStr">
        <is>
          <t>Extraction</t>
        </is>
      </c>
      <c r="DO4244" t="inlineStr">
        <is>
          <t>Thornton 1</t>
        </is>
      </c>
      <c r="DP4244" t="inlineStr">
        <is>
          <t>Revolution</t>
        </is>
      </c>
      <c r="DQ4244" t="inlineStr">
        <is>
          <t>DJ</t>
        </is>
      </c>
    </row>
    <row r="4245">
      <c r="DL4245" t="inlineStr">
        <is>
          <t>5/8/2017 06:52:00</t>
        </is>
      </c>
      <c r="DM4245" t="inlineStr">
        <is>
          <t>5/13/2017 10:16:00</t>
        </is>
      </c>
      <c r="DN4245" t="inlineStr">
        <is>
          <t>Massif</t>
        </is>
      </c>
      <c r="DO4245" t="inlineStr">
        <is>
          <t>Chimney Cone 22-41TH</t>
        </is>
      </c>
      <c r="DP4245" t="inlineStr">
        <is>
          <t>Eagle</t>
        </is>
      </c>
      <c r="DQ4245" t="inlineStr">
        <is>
          <t>PR</t>
        </is>
      </c>
    </row>
    <row r="4246">
      <c r="DL4246" t="inlineStr">
        <is>
          <t>5/8/2017 08:08:00</t>
        </is>
      </c>
      <c r="DM4246" t="inlineStr">
        <is>
          <t>6/29/2017 14:12:00</t>
        </is>
      </c>
      <c r="DN4246" t="inlineStr">
        <is>
          <t>Continental</t>
        </is>
      </c>
      <c r="DO4246" t="inlineStr">
        <is>
          <t>Jersey</t>
        </is>
      </c>
      <c r="DP4246" t="inlineStr">
        <is>
          <t>Endeavour</t>
        </is>
      </c>
      <c r="DQ4246" t="inlineStr">
        <is>
          <t>BK</t>
        </is>
      </c>
    </row>
    <row r="4247">
      <c r="DL4247" t="inlineStr">
        <is>
          <t>5/10/2017 10:36:00</t>
        </is>
      </c>
      <c r="DM4247" t="inlineStr">
        <is>
          <t>5/20/2017 17:14:00</t>
        </is>
      </c>
      <c r="DN4247" t="inlineStr">
        <is>
          <t>Centennial</t>
        </is>
      </c>
      <c r="DO4247" t="inlineStr">
        <is>
          <t>Doc Gardner</t>
        </is>
      </c>
      <c r="DP4247" t="inlineStr">
        <is>
          <t>Phoenix</t>
        </is>
      </c>
      <c r="DQ4247" t="inlineStr">
        <is>
          <t>PM</t>
        </is>
      </c>
    </row>
    <row r="4248">
      <c r="DL4248" t="inlineStr">
        <is>
          <t>5/12/2017 14:28:00</t>
        </is>
      </c>
      <c r="DM4248" t="inlineStr">
        <is>
          <t>7/9/2017 01:14:00</t>
        </is>
      </c>
      <c r="DN4248" t="inlineStr">
        <is>
          <t>Crestone</t>
        </is>
      </c>
      <c r="DO4248" t="inlineStr">
        <is>
          <t>Woolley Becky Sosa</t>
        </is>
      </c>
      <c r="DP4248" t="inlineStr">
        <is>
          <t>Constitution</t>
        </is>
      </c>
      <c r="DQ4248" t="inlineStr">
        <is>
          <t>DJ</t>
        </is>
      </c>
    </row>
    <row r="4249">
      <c r="DL4249" t="inlineStr">
        <is>
          <t>5/12/2017 22:34:00</t>
        </is>
      </c>
      <c r="DM4249" t="inlineStr">
        <is>
          <t>5/17/2017 12:08:00</t>
        </is>
      </c>
      <c r="DN4249" t="inlineStr">
        <is>
          <t>Devon</t>
        </is>
      </c>
      <c r="DO4249" t="inlineStr">
        <is>
          <t>JFW 073971-VDW</t>
        </is>
      </c>
      <c r="DP4249" t="inlineStr">
        <is>
          <t>Eagle</t>
        </is>
      </c>
      <c r="DQ4249" t="inlineStr">
        <is>
          <t>PR</t>
        </is>
      </c>
    </row>
    <row r="4250">
      <c r="DL4250" t="inlineStr">
        <is>
          <t>5/13/2017 06:26:00</t>
        </is>
      </c>
      <c r="DM4250" t="inlineStr">
        <is>
          <t>6/9/2017 07:07:00</t>
        </is>
      </c>
      <c r="DN4250" t="inlineStr">
        <is>
          <t>Extraction</t>
        </is>
      </c>
      <c r="DO4250" t="inlineStr">
        <is>
          <t>Kiteley</t>
        </is>
      </c>
      <c r="DP4250" t="inlineStr">
        <is>
          <t>Republic</t>
        </is>
      </c>
      <c r="DQ4250" t="inlineStr">
        <is>
          <t>DJ</t>
        </is>
      </c>
    </row>
    <row r="4251">
      <c r="DL4251" t="inlineStr">
        <is>
          <t>5/13/2017 08:53:00</t>
        </is>
      </c>
      <c r="DM4251" t="inlineStr">
        <is>
          <t>5/30/2017 22:04:00</t>
        </is>
      </c>
      <c r="DN4251" t="inlineStr">
        <is>
          <t>LibertyR</t>
        </is>
      </c>
      <c r="DO4251" t="inlineStr">
        <is>
          <t>Nelson</t>
        </is>
      </c>
      <c r="DP4251" t="inlineStr">
        <is>
          <t>Discovery</t>
        </is>
      </c>
      <c r="DQ4251" t="inlineStr">
        <is>
          <t>BK</t>
        </is>
      </c>
    </row>
    <row r="4252">
      <c r="DL4252" t="inlineStr">
        <is>
          <t>5/20/2017 14:15:00</t>
        </is>
      </c>
      <c r="DM4252" t="inlineStr">
        <is>
          <t>5/31/2017 12:40:00</t>
        </is>
      </c>
      <c r="DN4252" t="inlineStr">
        <is>
          <t>Centennial</t>
        </is>
      </c>
      <c r="DO4252" t="inlineStr">
        <is>
          <t>Hightower</t>
        </is>
      </c>
      <c r="DP4252" t="inlineStr">
        <is>
          <t>Phoenix</t>
        </is>
      </c>
      <c r="DQ4252" t="inlineStr">
        <is>
          <t>PM</t>
        </is>
      </c>
    </row>
    <row r="4253">
      <c r="DL4253" t="inlineStr">
        <is>
          <t>5/22/2017 09:10:00</t>
        </is>
      </c>
      <c r="DM4253" t="inlineStr">
        <is>
          <t>6/23/2017 18:35:00</t>
        </is>
      </c>
      <c r="DN4253" t="inlineStr">
        <is>
          <t>SM Energy</t>
        </is>
      </c>
      <c r="DO4253" t="inlineStr">
        <is>
          <t>Dorcus Janey</t>
        </is>
      </c>
      <c r="DP4253" t="inlineStr">
        <is>
          <t>Apollo</t>
        </is>
      </c>
      <c r="DQ4253" t="inlineStr">
        <is>
          <t>PM</t>
        </is>
      </c>
    </row>
    <row r="4254">
      <c r="DL4254" t="inlineStr">
        <is>
          <t>5/24/2017 01:24:00</t>
        </is>
      </c>
      <c r="DM4254" t="inlineStr">
        <is>
          <t>6/8/2017 06:39:00</t>
        </is>
      </c>
      <c r="DN4254" t="inlineStr">
        <is>
          <t>Ward</t>
        </is>
      </c>
      <c r="DO4254" t="inlineStr">
        <is>
          <t>Schaefer</t>
        </is>
      </c>
      <c r="DP4254" t="inlineStr">
        <is>
          <t>Revolution</t>
        </is>
      </c>
      <c r="DQ4254" t="inlineStr">
        <is>
          <t>DJ</t>
        </is>
      </c>
    </row>
    <row r="4255">
      <c r="DL4255" t="inlineStr">
        <is>
          <t>5/24/2017 13:05:00</t>
        </is>
      </c>
      <c r="DM4255" t="inlineStr">
        <is>
          <t>6/2/2017 06:16:00</t>
        </is>
      </c>
      <c r="DN4255" t="inlineStr">
        <is>
          <t>Extraction</t>
        </is>
      </c>
      <c r="DO4255" t="inlineStr">
        <is>
          <t>Burroughs North (1,4)</t>
        </is>
      </c>
      <c r="DP4255" t="inlineStr">
        <is>
          <t>Freedom</t>
        </is>
      </c>
      <c r="DQ4255" t="inlineStr">
        <is>
          <t>DJ</t>
        </is>
      </c>
    </row>
    <row r="4256">
      <c r="DL4256" t="inlineStr">
        <is>
          <t>5/24/2017 23:59:00</t>
        </is>
      </c>
      <c r="DM4256" t="inlineStr">
        <is>
          <t>6/5/2017 09:25:00</t>
        </is>
      </c>
      <c r="DN4256" t="inlineStr">
        <is>
          <t>El Toro</t>
        </is>
      </c>
      <c r="DO4256" t="inlineStr">
        <is>
          <t>Risinger 3002H</t>
        </is>
      </c>
      <c r="DP4256" t="inlineStr">
        <is>
          <t>Olympus</t>
        </is>
      </c>
      <c r="DQ4256" t="inlineStr">
        <is>
          <t>EF</t>
        </is>
      </c>
    </row>
    <row r="4257">
      <c r="DL4257" t="inlineStr">
        <is>
          <t>5/27/2017 23:30:00</t>
        </is>
      </c>
      <c r="DM4257" t="inlineStr">
        <is>
          <t>6/26/2017 03:56:00</t>
        </is>
      </c>
      <c r="DN4257" t="inlineStr">
        <is>
          <t>Black Hills</t>
        </is>
      </c>
      <c r="DO4257" t="inlineStr">
        <is>
          <t>Homer Deep Unit</t>
        </is>
      </c>
      <c r="DP4257" t="inlineStr">
        <is>
          <t>Saturn</t>
        </is>
      </c>
      <c r="DQ4257" t="inlineStr">
        <is>
          <t>OT</t>
        </is>
      </c>
    </row>
    <row r="4258">
      <c r="DL4258" t="inlineStr">
        <is>
          <t>5/28/2017 10:35:00</t>
        </is>
      </c>
      <c r="DM4258" t="inlineStr">
        <is>
          <t>6/26/2017 19:10:00</t>
        </is>
      </c>
      <c r="DN4258" t="inlineStr">
        <is>
          <t>Anadarko</t>
        </is>
      </c>
      <c r="DO4258" t="inlineStr">
        <is>
          <t>Garfield 15-23HZ</t>
        </is>
      </c>
      <c r="DP4258" t="inlineStr">
        <is>
          <t>Patriot</t>
        </is>
      </c>
      <c r="DQ4258" t="inlineStr">
        <is>
          <t>DJ</t>
        </is>
      </c>
    </row>
    <row r="4259">
      <c r="DL4259" t="inlineStr">
        <is>
          <t>5/30/2017 19:55:00</t>
        </is>
      </c>
      <c r="DM4259" t="inlineStr">
        <is>
          <t>6/5/2017 08:03:00</t>
        </is>
      </c>
      <c r="DN4259" t="inlineStr">
        <is>
          <t>LibertyR</t>
        </is>
      </c>
      <c r="DO4259" t="inlineStr">
        <is>
          <t>T. Haustveit</t>
        </is>
      </c>
      <c r="DP4259" t="inlineStr">
        <is>
          <t>Discovery</t>
        </is>
      </c>
      <c r="DQ4259" t="inlineStr">
        <is>
          <t>BK</t>
        </is>
      </c>
    </row>
    <row r="4260">
      <c r="DL4260" t="inlineStr">
        <is>
          <t>5/31/2017 19:21:00</t>
        </is>
      </c>
      <c r="DM4260" t="inlineStr">
        <is>
          <t>6/8/2017 19:54:00</t>
        </is>
      </c>
      <c r="DN4260" t="inlineStr">
        <is>
          <t>Centennial</t>
        </is>
      </c>
      <c r="DO4260" t="inlineStr">
        <is>
          <t>Little Fundamental</t>
        </is>
      </c>
      <c r="DP4260" t="inlineStr">
        <is>
          <t>Phoenix</t>
        </is>
      </c>
      <c r="DQ4260" t="inlineStr">
        <is>
          <t>PM</t>
        </is>
      </c>
    </row>
    <row r="4261">
      <c r="DL4261" t="inlineStr">
        <is>
          <t>6/1/2017 06:46:00</t>
        </is>
      </c>
      <c r="DM4261" t="inlineStr">
        <is>
          <t>6/5/2017 21:11:00</t>
        </is>
      </c>
      <c r="DN4261" t="inlineStr">
        <is>
          <t>Massif</t>
        </is>
      </c>
      <c r="DO4261" t="inlineStr">
        <is>
          <t>Castle 3-31PH</t>
        </is>
      </c>
      <c r="DP4261" t="inlineStr">
        <is>
          <t>Eagle</t>
        </is>
      </c>
      <c r="DQ4261" t="inlineStr">
        <is>
          <t>PR</t>
        </is>
      </c>
    </row>
    <row r="4262">
      <c r="DL4262" t="inlineStr">
        <is>
          <t>6/1/2017 18:50:00</t>
        </is>
      </c>
      <c r="DM4262" t="inlineStr">
        <is>
          <t>7/3/2017 18:02:00</t>
        </is>
      </c>
      <c r="DN4262" t="inlineStr">
        <is>
          <t>Extraction</t>
        </is>
      </c>
      <c r="DO4262" t="inlineStr">
        <is>
          <t>Burroughs</t>
        </is>
      </c>
      <c r="DP4262" t="inlineStr">
        <is>
          <t>Freedom</t>
        </is>
      </c>
      <c r="DQ4262" t="inlineStr">
        <is>
          <t>DJ</t>
        </is>
      </c>
    </row>
    <row r="4263">
      <c r="DL4263" t="inlineStr">
        <is>
          <t>6/5/2017 08:33:00</t>
        </is>
      </c>
      <c r="DM4263" t="inlineStr">
        <is>
          <t>6/13/2017 22:01:00</t>
        </is>
      </c>
      <c r="DN4263" t="inlineStr">
        <is>
          <t>LibertyR</t>
        </is>
      </c>
      <c r="DO4263" t="inlineStr">
        <is>
          <t>Jensen</t>
        </is>
      </c>
      <c r="DP4263" t="inlineStr">
        <is>
          <t>Discovery</t>
        </is>
      </c>
      <c r="DQ4263" t="inlineStr">
        <is>
          <t>BK</t>
        </is>
      </c>
    </row>
    <row r="4264">
      <c r="DL4264" t="inlineStr">
        <is>
          <t>6/6/2017 19:32:00</t>
        </is>
      </c>
      <c r="DM4264" t="inlineStr">
        <is>
          <t>6/28/2017 22:31:00</t>
        </is>
      </c>
      <c r="DN4264" t="inlineStr">
        <is>
          <t>Callon</t>
        </is>
      </c>
      <c r="DO4264" t="inlineStr">
        <is>
          <t>Eaglehead</t>
        </is>
      </c>
      <c r="DP4264" t="inlineStr">
        <is>
          <t>Triton</t>
        </is>
      </c>
      <c r="DQ4264" t="inlineStr">
        <is>
          <t>PM</t>
        </is>
      </c>
    </row>
    <row r="4265">
      <c r="DL4265" t="inlineStr">
        <is>
          <t>6/12/2017 15:10:00</t>
        </is>
      </c>
      <c r="DM4265" t="inlineStr">
        <is>
          <t>6/22/2017 00:24:00</t>
        </is>
      </c>
      <c r="DN4265" t="inlineStr">
        <is>
          <t>Devon</t>
        </is>
      </c>
      <c r="DO4265" t="inlineStr">
        <is>
          <t>Werner Fed 32-293668</t>
        </is>
      </c>
      <c r="DP4265" t="inlineStr">
        <is>
          <t>Eagle</t>
        </is>
      </c>
      <c r="DQ4265" t="inlineStr">
        <is>
          <t>PR</t>
        </is>
      </c>
    </row>
    <row r="4266">
      <c r="DL4266" t="inlineStr">
        <is>
          <t>6/12/2017 20:45:00</t>
        </is>
      </c>
      <c r="DM4266" t="inlineStr">
        <is>
          <t>6/19/2017 09:47:00</t>
        </is>
      </c>
      <c r="DN4266" t="inlineStr">
        <is>
          <t>Centennial</t>
        </is>
      </c>
      <c r="DO4266" t="inlineStr">
        <is>
          <t>CH Knight</t>
        </is>
      </c>
      <c r="DP4266" t="inlineStr">
        <is>
          <t>Phoenix</t>
        </is>
      </c>
      <c r="DQ4266" t="inlineStr">
        <is>
          <t>PM</t>
        </is>
      </c>
    </row>
    <row r="4267">
      <c r="DL4267" t="inlineStr">
        <is>
          <t>6/14/2017 03:36:00</t>
        </is>
      </c>
      <c r="DM4267" t="inlineStr">
        <is>
          <t>7/8/2017 22:14:00</t>
        </is>
      </c>
      <c r="DN4267" t="inlineStr">
        <is>
          <t>Newfield</t>
        </is>
      </c>
      <c r="DO4267" t="inlineStr">
        <is>
          <t>Malm</t>
        </is>
      </c>
      <c r="DP4267" t="inlineStr">
        <is>
          <t>Atlantis</t>
        </is>
      </c>
      <c r="DQ4267" t="inlineStr">
        <is>
          <t>BK</t>
        </is>
      </c>
    </row>
    <row r="4268">
      <c r="DL4268" t="inlineStr">
        <is>
          <t>6/16/2017 07:58:00</t>
        </is>
      </c>
      <c r="DM4268" t="inlineStr">
        <is>
          <t>6/18/2017 12:19:00</t>
        </is>
      </c>
      <c r="DN4268" t="inlineStr">
        <is>
          <t>Discovery</t>
        </is>
      </c>
      <c r="DO4268" t="inlineStr">
        <is>
          <t>Brushy West</t>
        </is>
      </c>
      <c r="DP4268" t="inlineStr">
        <is>
          <t>Olympus</t>
        </is>
      </c>
      <c r="DQ4268" t="inlineStr">
        <is>
          <t>PM</t>
        </is>
      </c>
    </row>
    <row r="4269">
      <c r="DL4269" t="inlineStr">
        <is>
          <t>6/16/2017 09:04:00</t>
        </is>
      </c>
      <c r="DM4269" t="inlineStr">
        <is>
          <t>6/18/2017 20:26:00</t>
        </is>
      </c>
      <c r="DN4269" t="inlineStr">
        <is>
          <t>Agave</t>
        </is>
      </c>
      <c r="DO4269" t="inlineStr">
        <is>
          <t>Haas</t>
        </is>
      </c>
      <c r="DP4269" t="inlineStr">
        <is>
          <t>Revolution</t>
        </is>
      </c>
      <c r="DQ4269" t="inlineStr">
        <is>
          <t>DJ</t>
        </is>
      </c>
    </row>
    <row r="4270">
      <c r="DL4270" t="inlineStr">
        <is>
          <t>6/17/2017 11:42:00</t>
        </is>
      </c>
      <c r="DM4270" t="inlineStr">
        <is>
          <t>7/30/2017 08:58:00</t>
        </is>
      </c>
      <c r="DN4270" t="inlineStr">
        <is>
          <t>Zavanna</t>
        </is>
      </c>
      <c r="DO4270" t="inlineStr">
        <is>
          <t>LLC Sigurd</t>
        </is>
      </c>
      <c r="DP4270" t="inlineStr">
        <is>
          <t>Discovery</t>
        </is>
      </c>
      <c r="DQ4270" t="inlineStr">
        <is>
          <t>BK</t>
        </is>
      </c>
    </row>
    <row r="4271">
      <c r="DL4271" t="inlineStr">
        <is>
          <t>6/19/2017 10:04:00</t>
        </is>
      </c>
      <c r="DM4271" t="inlineStr">
        <is>
          <t>6/26/2017 00:46:00</t>
        </is>
      </c>
      <c r="DN4271" t="inlineStr">
        <is>
          <t>Centennial</t>
        </is>
      </c>
      <c r="DO4271" t="inlineStr">
        <is>
          <t>Rifleman C19-3</t>
        </is>
      </c>
      <c r="DP4271" t="inlineStr">
        <is>
          <t>Phoenix</t>
        </is>
      </c>
      <c r="DQ4271" t="inlineStr">
        <is>
          <t>PM</t>
        </is>
      </c>
    </row>
    <row r="4272">
      <c r="DL4272" t="inlineStr">
        <is>
          <t>6/19/2017 21:03:00</t>
        </is>
      </c>
      <c r="DM4272" t="inlineStr">
        <is>
          <t>7/20/2017 11:12:00</t>
        </is>
      </c>
      <c r="DN4272" t="inlineStr">
        <is>
          <t>Noble</t>
        </is>
      </c>
      <c r="DO4272" t="inlineStr">
        <is>
          <t>Wells Ranch State BB05</t>
        </is>
      </c>
      <c r="DP4272" t="inlineStr">
        <is>
          <t>Independence</t>
        </is>
      </c>
      <c r="DQ4272" t="inlineStr">
        <is>
          <t>DJ</t>
        </is>
      </c>
    </row>
    <row r="4273">
      <c r="DL4273" t="inlineStr">
        <is>
          <t>6/23/2017 01:45:00</t>
        </is>
      </c>
      <c r="DM4273" t="inlineStr">
        <is>
          <t>6/26/2017 23:37:00</t>
        </is>
      </c>
      <c r="DN4273" t="inlineStr">
        <is>
          <t>Ballard</t>
        </is>
      </c>
      <c r="DO4273" t="inlineStr">
        <is>
          <t>State 14-16PH</t>
        </is>
      </c>
      <c r="DP4273" t="inlineStr">
        <is>
          <t>Eagle</t>
        </is>
      </c>
      <c r="DQ4273" t="inlineStr">
        <is>
          <t>PR</t>
        </is>
      </c>
    </row>
    <row r="4274">
      <c r="DL4274" t="inlineStr">
        <is>
          <t>6/24/2017 19:34:00</t>
        </is>
      </c>
      <c r="DM4274" t="inlineStr">
        <is>
          <t>10/1/2017 07:48:00</t>
        </is>
      </c>
      <c r="DN4274" t="inlineStr">
        <is>
          <t>Extraction</t>
        </is>
      </c>
      <c r="DO4274" t="inlineStr">
        <is>
          <t>Stromberger</t>
        </is>
      </c>
      <c r="DP4274" t="inlineStr">
        <is>
          <t>Revolution</t>
        </is>
      </c>
      <c r="DQ4274" t="inlineStr">
        <is>
          <t>DJ</t>
        </is>
      </c>
    </row>
    <row r="4275">
      <c r="DL4275" t="inlineStr">
        <is>
          <t>6/26/2017 15:10:00</t>
        </is>
      </c>
      <c r="DM4275" t="inlineStr">
        <is>
          <t>7/1/2017 12:41:00</t>
        </is>
      </c>
      <c r="DN4275" t="inlineStr">
        <is>
          <t>Massif</t>
        </is>
      </c>
      <c r="DO4275" t="inlineStr">
        <is>
          <t>Chimney Cone 35-41TH</t>
        </is>
      </c>
      <c r="DP4275" t="inlineStr">
        <is>
          <t>Eagle</t>
        </is>
      </c>
      <c r="DQ4275" t="inlineStr">
        <is>
          <t>PR</t>
        </is>
      </c>
    </row>
    <row r="4276">
      <c r="DL4276" t="inlineStr">
        <is>
          <t>6/26/2017 22:52:00</t>
        </is>
      </c>
      <c r="DM4276" t="inlineStr">
        <is>
          <t>7/24/2017 01:08:00</t>
        </is>
      </c>
      <c r="DN4276" t="inlineStr">
        <is>
          <t>Anadarko</t>
        </is>
      </c>
      <c r="DO4276" t="inlineStr">
        <is>
          <t>Jaguar 14-23HZ</t>
        </is>
      </c>
      <c r="DP4276" t="inlineStr">
        <is>
          <t>Patriot</t>
        </is>
      </c>
      <c r="DQ4276" t="inlineStr">
        <is>
          <t>DJ</t>
        </is>
      </c>
    </row>
    <row r="4277">
      <c r="DL4277" t="inlineStr">
        <is>
          <t>6/26/2017 23:32:00</t>
        </is>
      </c>
      <c r="DM4277" t="inlineStr">
        <is>
          <t>8/17/2017 07:17:00</t>
        </is>
      </c>
      <c r="DN4277" t="inlineStr">
        <is>
          <t>SM Energy</t>
        </is>
      </c>
      <c r="DO4277" t="inlineStr">
        <is>
          <t>Maverick 9-3 A</t>
        </is>
      </c>
      <c r="DP4277" t="inlineStr">
        <is>
          <t>Legacy</t>
        </is>
      </c>
      <c r="DQ4277" t="inlineStr">
        <is>
          <t>PM</t>
        </is>
      </c>
    </row>
    <row r="4278">
      <c r="DL4278" t="inlineStr">
        <is>
          <t>6/28/2017 16:08:00</t>
        </is>
      </c>
      <c r="DM4278" t="inlineStr">
        <is>
          <t>8/4/2017 22:36:00</t>
        </is>
      </c>
      <c r="DN4278" t="inlineStr">
        <is>
          <t>SM Energy</t>
        </is>
      </c>
      <c r="DO4278" t="inlineStr">
        <is>
          <t>Brenda Kathryn</t>
        </is>
      </c>
      <c r="DP4278" t="inlineStr">
        <is>
          <t>Spartan</t>
        </is>
      </c>
      <c r="DQ4278" t="inlineStr">
        <is>
          <t>PM</t>
        </is>
      </c>
    </row>
    <row r="4279">
      <c r="DL4279" t="inlineStr">
        <is>
          <t>6/30/2017 17:20:00</t>
        </is>
      </c>
      <c r="DM4279" t="inlineStr">
        <is>
          <t>7/5/2017 13:21:00</t>
        </is>
      </c>
      <c r="DN4279" t="inlineStr">
        <is>
          <t>Massif</t>
        </is>
      </c>
      <c r="DO4279" t="inlineStr">
        <is>
          <t>Chimney Cone 36-11TH</t>
        </is>
      </c>
      <c r="DP4279" t="inlineStr">
        <is>
          <t>Eagle</t>
        </is>
      </c>
      <c r="DQ4279" t="inlineStr">
        <is>
          <t>PR</t>
        </is>
      </c>
    </row>
    <row r="4280">
      <c r="DL4280" t="inlineStr">
        <is>
          <t>7/1/2017 05:16:00</t>
        </is>
      </c>
      <c r="DM4280" t="inlineStr">
        <is>
          <t>7/8/2017 02:34:00</t>
        </is>
      </c>
      <c r="DN4280" t="inlineStr">
        <is>
          <t>Centennial</t>
        </is>
      </c>
      <c r="DO4280" t="inlineStr">
        <is>
          <t>Matador</t>
        </is>
      </c>
      <c r="DP4280" t="inlineStr">
        <is>
          <t>Olympus</t>
        </is>
      </c>
      <c r="DQ4280" t="inlineStr">
        <is>
          <t>PM</t>
        </is>
      </c>
    </row>
    <row r="4281">
      <c r="DL4281" t="inlineStr">
        <is>
          <t>7/1/2017 21:55:00</t>
        </is>
      </c>
      <c r="DM4281" t="inlineStr">
        <is>
          <t>7/22/2017 03:08:00</t>
        </is>
      </c>
      <c r="DN4281" t="inlineStr">
        <is>
          <t>Encana</t>
        </is>
      </c>
      <c r="DO4281" t="inlineStr">
        <is>
          <t>Miller</t>
        </is>
      </c>
      <c r="DP4281" t="inlineStr">
        <is>
          <t>Triton</t>
        </is>
      </c>
      <c r="DQ4281" t="inlineStr">
        <is>
          <t>PM</t>
        </is>
      </c>
    </row>
    <row r="4282">
      <c r="DL4282" t="inlineStr">
        <is>
          <t>7/2/2017 10:41:00</t>
        </is>
      </c>
      <c r="DM4282" t="inlineStr">
        <is>
          <t>7/13/2017 18:12:00</t>
        </is>
      </c>
      <c r="DN4282" t="inlineStr">
        <is>
          <t>Anschutz</t>
        </is>
      </c>
      <c r="DO4282" t="inlineStr">
        <is>
          <t>Winnie Fed</t>
        </is>
      </c>
      <c r="DP4282" t="inlineStr">
        <is>
          <t>Saturn</t>
        </is>
      </c>
      <c r="DQ4282" t="inlineStr">
        <is>
          <t>PR</t>
        </is>
      </c>
    </row>
    <row r="4283">
      <c r="DL4283" t="inlineStr">
        <is>
          <t>7/3/2017 10:09:00</t>
        </is>
      </c>
      <c r="DM4283" t="inlineStr">
        <is>
          <t>8/24/2017 00:56:00</t>
        </is>
      </c>
      <c r="DN4283" t="inlineStr">
        <is>
          <t>Continental</t>
        </is>
      </c>
      <c r="DO4283" t="inlineStr">
        <is>
          <t>Tarentaise</t>
        </is>
      </c>
      <c r="DP4283" t="inlineStr">
        <is>
          <t>Endeavour</t>
        </is>
      </c>
      <c r="DQ4283" t="inlineStr">
        <is>
          <t>BK</t>
        </is>
      </c>
    </row>
    <row r="4284">
      <c r="DL4284" t="inlineStr">
        <is>
          <t>7/5/2017 18:10:00</t>
        </is>
      </c>
      <c r="DM4284" t="inlineStr">
        <is>
          <t>8/28/2017 03:33:00</t>
        </is>
      </c>
      <c r="DN4284" t="inlineStr">
        <is>
          <t>Extraction</t>
        </is>
      </c>
      <c r="DO4284" t="inlineStr">
        <is>
          <t>Triple Creek 2</t>
        </is>
      </c>
      <c r="DP4284" t="inlineStr">
        <is>
          <t>Freedom</t>
        </is>
      </c>
      <c r="DQ4284" t="inlineStr">
        <is>
          <t>DJ</t>
        </is>
      </c>
    </row>
    <row r="4285">
      <c r="DP4285" t="inlineStr">
        <is>
          <t>Republic</t>
        </is>
      </c>
      <c r="DQ4285" t="inlineStr">
        <is>
          <t>DJ</t>
        </is>
      </c>
    </row>
    <row r="4286">
      <c r="DL4286" t="inlineStr">
        <is>
          <t>7/7/2017 08:15:00</t>
        </is>
      </c>
      <c r="DM4286" t="inlineStr">
        <is>
          <t>7/22/2017 12:48:00</t>
        </is>
      </c>
      <c r="DN4286" t="inlineStr">
        <is>
          <t>Ballard</t>
        </is>
      </c>
      <c r="DO4286" t="inlineStr">
        <is>
          <t>Leavitt Trust Fed</t>
        </is>
      </c>
      <c r="DP4286" t="inlineStr">
        <is>
          <t>Eagle</t>
        </is>
      </c>
      <c r="DQ4286" t="inlineStr">
        <is>
          <t>PR</t>
        </is>
      </c>
    </row>
    <row r="4287">
      <c r="DL4287" t="inlineStr">
        <is>
          <t>7/9/2017 14:01:00</t>
        </is>
      </c>
      <c r="DM4287" t="inlineStr">
        <is>
          <t>7/22/2017 23:33:00</t>
        </is>
      </c>
      <c r="DN4287" t="inlineStr">
        <is>
          <t>Kraken</t>
        </is>
      </c>
      <c r="DO4287" t="inlineStr">
        <is>
          <t>Madie Rose</t>
        </is>
      </c>
      <c r="DP4287" t="inlineStr">
        <is>
          <t>Atlantis</t>
        </is>
      </c>
      <c r="DQ4287" t="inlineStr">
        <is>
          <t>BK</t>
        </is>
      </c>
    </row>
    <row r="4288">
      <c r="DL4288" t="inlineStr">
        <is>
          <t>7/9/2017 19:48:00</t>
        </is>
      </c>
      <c r="DM4288" t="inlineStr">
        <is>
          <t>7/27/2017 15:45:00</t>
        </is>
      </c>
      <c r="DN4288" t="inlineStr">
        <is>
          <t>Discovery</t>
        </is>
      </c>
      <c r="DO4288" t="inlineStr">
        <is>
          <t>Divide Scott YZ</t>
        </is>
      </c>
      <c r="DP4288" t="inlineStr">
        <is>
          <t>Olympus</t>
        </is>
      </c>
      <c r="DQ4288" t="inlineStr">
        <is>
          <t>PM</t>
        </is>
      </c>
    </row>
    <row r="4289">
      <c r="DL4289" t="inlineStr">
        <is>
          <t>7/14/2017 14:17:00</t>
        </is>
      </c>
      <c r="DM4289" t="inlineStr">
        <is>
          <t>8/28/2017 05:19:00</t>
        </is>
      </c>
      <c r="DN4289" t="inlineStr">
        <is>
          <t>Extraction</t>
        </is>
      </c>
      <c r="DO4289" t="inlineStr">
        <is>
          <t>Triple Creek</t>
        </is>
      </c>
      <c r="DP4289" t="inlineStr">
        <is>
          <t>Freedom</t>
        </is>
      </c>
      <c r="DQ4289" t="inlineStr">
        <is>
          <t>DJ</t>
        </is>
      </c>
    </row>
    <row r="4290">
      <c r="DL4290" t="inlineStr">
        <is>
          <t>7/15/2017 19:59:00</t>
        </is>
      </c>
      <c r="DM4290" t="inlineStr">
        <is>
          <t>8/2/2017 08:30:00</t>
        </is>
      </c>
      <c r="DN4290" t="inlineStr">
        <is>
          <t>Cub Creek</t>
        </is>
      </c>
      <c r="DO4290" t="inlineStr">
        <is>
          <t>Haley</t>
        </is>
      </c>
      <c r="DP4290" t="inlineStr">
        <is>
          <t>Constitution</t>
        </is>
      </c>
      <c r="DQ4290" t="inlineStr">
        <is>
          <t>DJ</t>
        </is>
      </c>
    </row>
    <row r="4291">
      <c r="DL4291" t="inlineStr">
        <is>
          <t>7/23/2017 23:31:00</t>
        </is>
      </c>
      <c r="DM4291" t="inlineStr">
        <is>
          <t>8/7/2017 00:58:00</t>
        </is>
      </c>
      <c r="DN4291" t="inlineStr">
        <is>
          <t>Noble</t>
        </is>
      </c>
      <c r="DO4291" t="inlineStr">
        <is>
          <t>Kramer Federal LC22</t>
        </is>
      </c>
      <c r="DP4291" t="inlineStr">
        <is>
          <t>Independence</t>
        </is>
      </c>
      <c r="DQ4291" t="inlineStr">
        <is>
          <t>DJ</t>
        </is>
      </c>
    </row>
    <row r="4292">
      <c r="DL4292" t="inlineStr">
        <is>
          <t>7/24/2017 07:12:00</t>
        </is>
      </c>
      <c r="DM4292" t="inlineStr">
        <is>
          <t>7/25/2017 19:54:00</t>
        </is>
      </c>
      <c r="DN4292" t="inlineStr">
        <is>
          <t>Devon</t>
        </is>
      </c>
      <c r="DO4292" t="inlineStr">
        <is>
          <t>T-55 193871-VDW</t>
        </is>
      </c>
      <c r="DP4292" t="inlineStr">
        <is>
          <t>Eagle</t>
        </is>
      </c>
      <c r="DQ4292" t="inlineStr">
        <is>
          <t>PR</t>
        </is>
      </c>
    </row>
    <row r="4293">
      <c r="DL4293" t="inlineStr">
        <is>
          <t>7/24/2017 07:35:00</t>
        </is>
      </c>
      <c r="DM4293" t="inlineStr">
        <is>
          <t>8/16/2017 05:02:00</t>
        </is>
      </c>
      <c r="DN4293" t="inlineStr">
        <is>
          <t>Kraken</t>
        </is>
      </c>
      <c r="DO4293" t="inlineStr">
        <is>
          <t>Kari</t>
        </is>
      </c>
      <c r="DP4293" t="inlineStr">
        <is>
          <t>Atlantis</t>
        </is>
      </c>
      <c r="DQ4293" t="inlineStr">
        <is>
          <t>BK</t>
        </is>
      </c>
    </row>
    <row r="4294">
      <c r="DL4294" t="inlineStr">
        <is>
          <t>7/24/2017 11:50:00</t>
        </is>
      </c>
      <c r="DM4294" t="inlineStr">
        <is>
          <t>8/8/2017 16:26:00</t>
        </is>
      </c>
      <c r="DN4294" t="inlineStr">
        <is>
          <t>Ward</t>
        </is>
      </c>
      <c r="DO4294" t="inlineStr">
        <is>
          <t>Ritchey</t>
        </is>
      </c>
      <c r="DP4294" t="inlineStr">
        <is>
          <t>Saturn</t>
        </is>
      </c>
      <c r="DQ4294" t="inlineStr">
        <is>
          <t>DJ</t>
        </is>
      </c>
    </row>
    <row r="4295">
      <c r="DL4295" t="inlineStr">
        <is>
          <t>7/25/2017 10:59:00</t>
        </is>
      </c>
      <c r="DM4295" t="inlineStr">
        <is>
          <t>8/3/2017 19:56:00</t>
        </is>
      </c>
      <c r="DN4295" t="inlineStr">
        <is>
          <t>Encana</t>
        </is>
      </c>
      <c r="DO4295" t="inlineStr">
        <is>
          <t>Cowden</t>
        </is>
      </c>
      <c r="DP4295" t="inlineStr">
        <is>
          <t>Triton</t>
        </is>
      </c>
      <c r="DQ4295" t="inlineStr">
        <is>
          <t>PM</t>
        </is>
      </c>
    </row>
    <row r="4296">
      <c r="DL4296" t="inlineStr">
        <is>
          <t>7/26/2017 10:26:00</t>
        </is>
      </c>
      <c r="DM4296" t="inlineStr">
        <is>
          <t>8/22/2017 16:44:00</t>
        </is>
      </c>
      <c r="DN4296" t="inlineStr">
        <is>
          <t>Anadarko</t>
        </is>
      </c>
      <c r="DO4296" t="inlineStr">
        <is>
          <t>Hopper 9-15HZ</t>
        </is>
      </c>
      <c r="DP4296" t="inlineStr">
        <is>
          <t>Patriot</t>
        </is>
      </c>
      <c r="DQ4296" t="inlineStr">
        <is>
          <t>DJ</t>
        </is>
      </c>
    </row>
    <row r="4297">
      <c r="DL4297" t="inlineStr">
        <is>
          <t>7/28/2017 09:09:00</t>
        </is>
      </c>
      <c r="DM4297" t="inlineStr">
        <is>
          <t>8/3/2017 12:32:00</t>
        </is>
      </c>
      <c r="DN4297" t="inlineStr">
        <is>
          <t>Alta Vista</t>
        </is>
      </c>
      <c r="DO4297" t="inlineStr">
        <is>
          <t>Slaughterville</t>
        </is>
      </c>
      <c r="DP4297" t="inlineStr">
        <is>
          <t>Eagle</t>
        </is>
      </c>
      <c r="DQ4297" t="inlineStr">
        <is>
          <t>PR</t>
        </is>
      </c>
    </row>
    <row r="4298">
      <c r="DL4298" t="inlineStr">
        <is>
          <t>7/31/2017 14:47:00</t>
        </is>
      </c>
      <c r="DM4298" t="inlineStr">
        <is>
          <t>8/6/2017 13:48:00</t>
        </is>
      </c>
      <c r="DN4298" t="inlineStr">
        <is>
          <t>Laredo</t>
        </is>
      </c>
      <c r="DO4298" t="inlineStr">
        <is>
          <t>Reuthinger</t>
        </is>
      </c>
      <c r="DP4298" t="inlineStr">
        <is>
          <t>Apache</t>
        </is>
      </c>
      <c r="DQ4298" t="inlineStr">
        <is>
          <t>EF</t>
        </is>
      </c>
    </row>
    <row r="4299">
      <c r="DL4299" t="inlineStr">
        <is>
          <t>8/1/2017 03:01:00</t>
        </is>
      </c>
      <c r="DM4299" t="inlineStr">
        <is>
          <t>8/21/2017 07:18:00</t>
        </is>
      </c>
      <c r="DN4299" t="inlineStr">
        <is>
          <t>Trey Resources</t>
        </is>
      </c>
      <c r="DO4299" t="inlineStr">
        <is>
          <t>Texas American Syndicate</t>
        </is>
      </c>
      <c r="DP4299" t="inlineStr">
        <is>
          <t>Olympus</t>
        </is>
      </c>
      <c r="DQ4299" t="inlineStr">
        <is>
          <t>PM</t>
        </is>
      </c>
    </row>
    <row r="4300">
      <c r="DL4300" t="inlineStr">
        <is>
          <t>8/3/2017 10:39:00</t>
        </is>
      </c>
      <c r="DM4300" t="inlineStr">
        <is>
          <t>8/10/2017 05:51:00</t>
        </is>
      </c>
      <c r="DN4300" t="inlineStr">
        <is>
          <t>LibertyR</t>
        </is>
      </c>
      <c r="DO4300" t="inlineStr">
        <is>
          <t>Kaitlyn-Haley</t>
        </is>
      </c>
      <c r="DP4300" t="inlineStr">
        <is>
          <t>Discovery</t>
        </is>
      </c>
      <c r="DQ4300" t="inlineStr">
        <is>
          <t>BK</t>
        </is>
      </c>
    </row>
    <row r="4301">
      <c r="DL4301" t="inlineStr">
        <is>
          <t>8/4/2017 11:53:00</t>
        </is>
      </c>
      <c r="DM4301" t="inlineStr">
        <is>
          <t>8/11/2017 16:56:00</t>
        </is>
      </c>
      <c r="DN4301" t="inlineStr">
        <is>
          <t>Centennial</t>
        </is>
      </c>
      <c r="DO4301" t="inlineStr">
        <is>
          <t>Pistol C18-24</t>
        </is>
      </c>
      <c r="DP4301" t="inlineStr">
        <is>
          <t>Phoenix</t>
        </is>
      </c>
      <c r="DQ4301" t="inlineStr">
        <is>
          <t>PM</t>
        </is>
      </c>
    </row>
    <row r="4302">
      <c r="DL4302" t="inlineStr">
        <is>
          <t>8/6/2017 07:52:00</t>
        </is>
      </c>
      <c r="DM4302" t="inlineStr">
        <is>
          <t>8/23/2017 08:57:00</t>
        </is>
      </c>
      <c r="DN4302" t="inlineStr">
        <is>
          <t>Anadarko</t>
        </is>
      </c>
      <c r="DO4302" t="inlineStr">
        <is>
          <t>Shawnee Fed</t>
        </is>
      </c>
      <c r="DP4302" t="inlineStr">
        <is>
          <t>Eagle</t>
        </is>
      </c>
      <c r="DQ4302" t="inlineStr">
        <is>
          <t>PR</t>
        </is>
      </c>
    </row>
    <row r="4303">
      <c r="DL4303" t="inlineStr">
        <is>
          <t>8/7/2017 04:49:00</t>
        </is>
      </c>
      <c r="DM4303" t="inlineStr">
        <is>
          <t>8/15/2017 15:56:00</t>
        </is>
      </c>
      <c r="DN4303" t="inlineStr">
        <is>
          <t>Laredo</t>
        </is>
      </c>
      <c r="DO4303" t="inlineStr">
        <is>
          <t>Retama Ranch</t>
        </is>
      </c>
      <c r="DP4303" t="inlineStr">
        <is>
          <t>Apache</t>
        </is>
      </c>
      <c r="DQ4303" t="inlineStr">
        <is>
          <t>EF</t>
        </is>
      </c>
    </row>
    <row r="4304">
      <c r="DL4304" t="inlineStr">
        <is>
          <t>8/8/2017 16:06:00</t>
        </is>
      </c>
      <c r="DM4304" t="inlineStr">
        <is>
          <t>9/30/2017 11:48:00</t>
        </is>
      </c>
      <c r="DN4304" t="inlineStr">
        <is>
          <t>Bayswater</t>
        </is>
      </c>
      <c r="DO4304" t="inlineStr">
        <is>
          <t>Thornton</t>
        </is>
      </c>
      <c r="DP4304" t="inlineStr">
        <is>
          <t>Constitution</t>
        </is>
      </c>
      <c r="DQ4304" t="inlineStr">
        <is>
          <t>DJ</t>
        </is>
      </c>
    </row>
    <row r="4305">
      <c r="DL4305" t="inlineStr">
        <is>
          <t>8/10/2017 08:34:00</t>
        </is>
      </c>
      <c r="DM4305" t="inlineStr">
        <is>
          <t>8/20/2017 16:15:00</t>
        </is>
      </c>
      <c r="DN4305" t="inlineStr">
        <is>
          <t>EOG</t>
        </is>
      </c>
      <c r="DO4305" t="inlineStr">
        <is>
          <t>Nectarine State</t>
        </is>
      </c>
      <c r="DP4305" t="inlineStr">
        <is>
          <t>Triton</t>
        </is>
      </c>
      <c r="DQ4305" t="inlineStr">
        <is>
          <t>PM</t>
        </is>
      </c>
    </row>
    <row r="4306">
      <c r="DL4306" t="inlineStr">
        <is>
          <t>8/10/2017 13:47:00</t>
        </is>
      </c>
      <c r="DM4306" t="inlineStr">
        <is>
          <t>8/15/2017 08:51:00</t>
        </is>
      </c>
      <c r="DN4306" t="inlineStr">
        <is>
          <t>LibertyR</t>
        </is>
      </c>
      <c r="DO4306" t="inlineStr">
        <is>
          <t>Olson</t>
        </is>
      </c>
      <c r="DP4306" t="inlineStr">
        <is>
          <t>Discovery</t>
        </is>
      </c>
      <c r="DQ4306" t="inlineStr">
        <is>
          <t>BK</t>
        </is>
      </c>
    </row>
    <row r="4307">
      <c r="DL4307" t="inlineStr">
        <is>
          <t>8/12/2017 07:56:00</t>
        </is>
      </c>
      <c r="DM4307" t="inlineStr">
        <is>
          <t>10/7/2017 18:58:00</t>
        </is>
      </c>
      <c r="DN4307" t="inlineStr">
        <is>
          <t>SM Energy</t>
        </is>
      </c>
      <c r="DO4307" t="inlineStr">
        <is>
          <t>CVX Katie</t>
        </is>
      </c>
      <c r="DP4307" t="inlineStr">
        <is>
          <t>Spartan</t>
        </is>
      </c>
      <c r="DQ4307" t="inlineStr">
        <is>
          <t>PM</t>
        </is>
      </c>
    </row>
    <row r="4308">
      <c r="DL4308" t="inlineStr">
        <is>
          <t>8/12/2017 09:37:00</t>
        </is>
      </c>
      <c r="DM4308" t="inlineStr">
        <is>
          <t>8/18/2017 02:38:00</t>
        </is>
      </c>
      <c r="DN4308" t="inlineStr">
        <is>
          <t>Massif</t>
        </is>
      </c>
      <c r="DO4308" t="inlineStr">
        <is>
          <t>Chimney Cone</t>
        </is>
      </c>
      <c r="DP4308" t="inlineStr">
        <is>
          <t>Saturn</t>
        </is>
      </c>
      <c r="DQ4308" t="inlineStr">
        <is>
          <t>PR</t>
        </is>
      </c>
    </row>
    <row r="4309">
      <c r="DL4309" t="inlineStr">
        <is>
          <t>8/14/2017 03:51:00</t>
        </is>
      </c>
      <c r="DM4309" t="inlineStr">
        <is>
          <t>8/27/2017 02:22:00</t>
        </is>
      </c>
      <c r="DN4309" t="inlineStr">
        <is>
          <t>Centennial</t>
        </is>
      </c>
      <c r="DO4309" t="inlineStr">
        <is>
          <t>Jaguar</t>
        </is>
      </c>
      <c r="DP4309" t="inlineStr">
        <is>
          <t>Phoenix</t>
        </is>
      </c>
      <c r="DQ4309" t="inlineStr">
        <is>
          <t>PM</t>
        </is>
      </c>
    </row>
    <row r="4310">
      <c r="DL4310" t="inlineStr">
        <is>
          <t>8/14/2017 09:12:00</t>
        </is>
      </c>
      <c r="DM4310" t="inlineStr">
        <is>
          <t>9/21/2017 00:32:00</t>
        </is>
      </c>
      <c r="DN4310" t="inlineStr">
        <is>
          <t>Extraction</t>
        </is>
      </c>
      <c r="DO4310" t="inlineStr">
        <is>
          <t>Windsor LV2</t>
        </is>
      </c>
      <c r="DP4310" t="inlineStr">
        <is>
          <t>Independence</t>
        </is>
      </c>
      <c r="DQ4310" t="inlineStr">
        <is>
          <t>DJ</t>
        </is>
      </c>
    </row>
    <row r="4311">
      <c r="DL4311" t="inlineStr">
        <is>
          <t>8/15/2017 10:47:00</t>
        </is>
      </c>
      <c r="DM4311" t="inlineStr">
        <is>
          <t>8/21/2017 05:15:00</t>
        </is>
      </c>
      <c r="DN4311" t="inlineStr">
        <is>
          <t>LibertyR</t>
        </is>
      </c>
      <c r="DO4311" t="inlineStr">
        <is>
          <t>McGinnity</t>
        </is>
      </c>
      <c r="DP4311" t="inlineStr">
        <is>
          <t>Discovery</t>
        </is>
      </c>
      <c r="DQ4311" t="inlineStr">
        <is>
          <t>BK</t>
        </is>
      </c>
    </row>
    <row r="4312">
      <c r="DL4312" t="inlineStr">
        <is>
          <t>8/16/2017 10:24:00</t>
        </is>
      </c>
      <c r="DM4312" t="inlineStr">
        <is>
          <t>8/29/2017 14:54:00</t>
        </is>
      </c>
      <c r="DN4312" t="inlineStr">
        <is>
          <t>Crescent Point</t>
        </is>
      </c>
      <c r="DO4312" t="inlineStr">
        <is>
          <t>Dressler</t>
        </is>
      </c>
      <c r="DP4312" t="inlineStr">
        <is>
          <t>Atlantis</t>
        </is>
      </c>
      <c r="DQ4312" t="inlineStr">
        <is>
          <t>BK</t>
        </is>
      </c>
    </row>
    <row r="4313">
      <c r="DL4313" t="inlineStr">
        <is>
          <t>8/19/2017 06:45:00</t>
        </is>
      </c>
      <c r="DM4313" t="inlineStr">
        <is>
          <t>9/12/2017 17:15:00</t>
        </is>
      </c>
      <c r="DN4313" t="inlineStr">
        <is>
          <t>SM Energy</t>
        </is>
      </c>
      <c r="DO4313" t="inlineStr">
        <is>
          <t>Sundown</t>
        </is>
      </c>
      <c r="DP4313" t="inlineStr">
        <is>
          <t>Legacy</t>
        </is>
      </c>
      <c r="DQ4313" t="inlineStr">
        <is>
          <t>PM</t>
        </is>
      </c>
    </row>
    <row r="4314">
      <c r="DL4314" t="inlineStr">
        <is>
          <t>8/21/2017 00:34:00</t>
        </is>
      </c>
      <c r="DM4314" t="inlineStr">
        <is>
          <t>9/2/2017 20:50:00</t>
        </is>
      </c>
      <c r="DN4314" t="inlineStr">
        <is>
          <t>ConocoPhillips</t>
        </is>
      </c>
      <c r="DO4314" t="inlineStr">
        <is>
          <t>Rufous</t>
        </is>
      </c>
      <c r="DP4314" t="inlineStr">
        <is>
          <t>Saturn</t>
        </is>
      </c>
      <c r="DQ4314" t="inlineStr">
        <is>
          <t>PR</t>
        </is>
      </c>
    </row>
    <row r="4315">
      <c r="DL4315" t="inlineStr">
        <is>
          <t>8/21/2017 07:54:00</t>
        </is>
      </c>
      <c r="DM4315" t="inlineStr">
        <is>
          <t>8/30/2017 01:20:00</t>
        </is>
      </c>
      <c r="DN4315" t="inlineStr">
        <is>
          <t>EOG</t>
        </is>
      </c>
      <c r="DO4315" t="inlineStr">
        <is>
          <t>State Pathfinder</t>
        </is>
      </c>
      <c r="DP4315" t="inlineStr">
        <is>
          <t>Triton</t>
        </is>
      </c>
      <c r="DQ4315" t="inlineStr">
        <is>
          <t>PM</t>
        </is>
      </c>
    </row>
    <row r="4316">
      <c r="DL4316" t="inlineStr">
        <is>
          <t>8/22/2017 09:50:00</t>
        </is>
      </c>
      <c r="DM4316" t="inlineStr">
        <is>
          <t>9/26/2017 10:23:00</t>
        </is>
      </c>
      <c r="DN4316" t="inlineStr">
        <is>
          <t>Anadarko</t>
        </is>
      </c>
      <c r="DO4316" t="inlineStr">
        <is>
          <t>Camenisch</t>
        </is>
      </c>
      <c r="DP4316" t="inlineStr">
        <is>
          <t>Patriot</t>
        </is>
      </c>
      <c r="DQ4316" t="inlineStr">
        <is>
          <t>DJ</t>
        </is>
      </c>
    </row>
    <row r="4317">
      <c r="DL4317" t="inlineStr">
        <is>
          <t>8/23/2017 05:46:00</t>
        </is>
      </c>
      <c r="DM4317" t="inlineStr">
        <is>
          <t>9/3/2017 15:06:00</t>
        </is>
      </c>
      <c r="DN4317" t="inlineStr">
        <is>
          <t>EOG</t>
        </is>
      </c>
      <c r="DO4317" t="inlineStr">
        <is>
          <t>Round Prairie</t>
        </is>
      </c>
      <c r="DP4317" t="inlineStr">
        <is>
          <t>Discovery</t>
        </is>
      </c>
      <c r="DQ4317" t="inlineStr">
        <is>
          <t>BK</t>
        </is>
      </c>
    </row>
    <row r="4318">
      <c r="DL4318" t="inlineStr">
        <is>
          <t>8/23/2017 13:37:00</t>
        </is>
      </c>
      <c r="DM4318" t="inlineStr">
        <is>
          <t>9/3/2017 09:49:00</t>
        </is>
      </c>
      <c r="DN4318" t="inlineStr">
        <is>
          <t>Sierra</t>
        </is>
      </c>
      <c r="DO4318" t="inlineStr">
        <is>
          <t>STS A</t>
        </is>
      </c>
      <c r="DP4318" t="inlineStr">
        <is>
          <t>Apache</t>
        </is>
      </c>
      <c r="DQ4318" t="inlineStr">
        <is>
          <t>EF</t>
        </is>
      </c>
    </row>
    <row r="4319">
      <c r="DL4319" t="inlineStr">
        <is>
          <t>8/24/2017 01:05:00</t>
        </is>
      </c>
      <c r="DM4319" t="inlineStr">
        <is>
          <t>9/9/2017 17:52:00</t>
        </is>
      </c>
      <c r="DN4319" t="inlineStr">
        <is>
          <t>Discovery</t>
        </is>
      </c>
      <c r="DO4319" t="inlineStr">
        <is>
          <t>Hickman</t>
        </is>
      </c>
      <c r="DP4319" t="inlineStr">
        <is>
          <t>Olympus</t>
        </is>
      </c>
      <c r="DQ4319" t="inlineStr">
        <is>
          <t>PM</t>
        </is>
      </c>
    </row>
    <row r="4320">
      <c r="DL4320" t="inlineStr">
        <is>
          <t>8/24/2017 07:13:00</t>
        </is>
      </c>
      <c r="DM4320" t="inlineStr">
        <is>
          <t>8/28/2017 08:29:00</t>
        </is>
      </c>
      <c r="DN4320" t="inlineStr">
        <is>
          <t>Devon</t>
        </is>
      </c>
      <c r="DO4320" t="inlineStr">
        <is>
          <t>DOWNS FED</t>
        </is>
      </c>
      <c r="DP4320" t="inlineStr">
        <is>
          <t>Eagle</t>
        </is>
      </c>
      <c r="DQ4320" t="inlineStr">
        <is>
          <t>PR</t>
        </is>
      </c>
    </row>
    <row r="4321">
      <c r="DL4321" t="inlineStr">
        <is>
          <t>8/24/2017 22:46:00</t>
        </is>
      </c>
      <c r="DM4321" t="inlineStr">
        <is>
          <t>9/21/2017 05:30:00</t>
        </is>
      </c>
      <c r="DN4321" t="inlineStr">
        <is>
          <t>Continental</t>
        </is>
      </c>
      <c r="DO4321" t="inlineStr">
        <is>
          <t>Tarentaise Fed</t>
        </is>
      </c>
      <c r="DP4321" t="inlineStr">
        <is>
          <t>Endeavour</t>
        </is>
      </c>
      <c r="DQ4321" t="inlineStr">
        <is>
          <t>BK</t>
        </is>
      </c>
    </row>
    <row r="4322">
      <c r="DL4322" t="inlineStr">
        <is>
          <t>8/28/2017 10:56:00</t>
        </is>
      </c>
      <c r="DM4322" t="inlineStr">
        <is>
          <t>9/10/2017 20:17:00</t>
        </is>
      </c>
      <c r="DN4322" t="inlineStr">
        <is>
          <t>UpCurve</t>
        </is>
      </c>
      <c r="DO4322" t="inlineStr">
        <is>
          <t>E Storm State 33</t>
        </is>
      </c>
      <c r="DP4322" t="inlineStr">
        <is>
          <t>Phoenix</t>
        </is>
      </c>
      <c r="DQ4322" t="inlineStr">
        <is>
          <t>PM</t>
        </is>
      </c>
    </row>
    <row r="4323">
      <c r="DL4323" t="inlineStr">
        <is>
          <t>8/29/2017 08:05:00</t>
        </is>
      </c>
      <c r="DM4323" t="inlineStr">
        <is>
          <t>9/21/2017 03:41:00</t>
        </is>
      </c>
      <c r="DN4323" t="inlineStr">
        <is>
          <t>Crescent Point</t>
        </is>
      </c>
      <c r="DO4323" t="inlineStr">
        <is>
          <t>Dressler 4 Well</t>
        </is>
      </c>
      <c r="DP4323" t="inlineStr">
        <is>
          <t>Atlantis</t>
        </is>
      </c>
      <c r="DQ4323" t="inlineStr">
        <is>
          <t>BK</t>
        </is>
      </c>
    </row>
    <row r="4324">
      <c r="DL4324" t="inlineStr">
        <is>
          <t>8/30/2017 10:26:00</t>
        </is>
      </c>
      <c r="DM4324" t="inlineStr">
        <is>
          <t>9/12/2017 16:45:00</t>
        </is>
      </c>
      <c r="DN4324" t="inlineStr">
        <is>
          <t>Devon</t>
        </is>
      </c>
      <c r="DO4324" t="inlineStr">
        <is>
          <t>T-55 Fed 35-023872-1XTH 2XTH</t>
        </is>
      </c>
      <c r="DP4324" t="inlineStr">
        <is>
          <t>Eagle</t>
        </is>
      </c>
      <c r="DQ4324" t="inlineStr">
        <is>
          <t>PR</t>
        </is>
      </c>
    </row>
    <row r="4325">
      <c r="DL4325" t="inlineStr">
        <is>
          <t>9/2/2017 10:47:00</t>
        </is>
      </c>
      <c r="DM4325" t="inlineStr">
        <is>
          <t>9/4/2017 01:26:00</t>
        </is>
      </c>
      <c r="DN4325" t="inlineStr">
        <is>
          <t>ConocoPhillips</t>
        </is>
      </c>
      <c r="DO4325" t="inlineStr">
        <is>
          <t>Ghost Rider</t>
        </is>
      </c>
      <c r="DP4325" t="inlineStr">
        <is>
          <t>Saturn</t>
        </is>
      </c>
      <c r="DQ4325" t="inlineStr">
        <is>
          <t>PR</t>
        </is>
      </c>
    </row>
    <row r="4326">
      <c r="DL4326" t="inlineStr">
        <is>
          <t>9/2/2017 11:03:00</t>
        </is>
      </c>
      <c r="DM4326" t="inlineStr">
        <is>
          <t>10/6/2017 11:22:00</t>
        </is>
      </c>
      <c r="DN4326" t="inlineStr">
        <is>
          <t>Great Western</t>
        </is>
      </c>
      <c r="DO4326" t="inlineStr">
        <is>
          <t>Simpson</t>
        </is>
      </c>
      <c r="DP4326" t="inlineStr">
        <is>
          <t>Freedom</t>
        </is>
      </c>
      <c r="DQ4326" t="inlineStr">
        <is>
          <t>DJ</t>
        </is>
      </c>
    </row>
    <row r="4327">
      <c r="DL4327" t="inlineStr">
        <is>
          <t>9/8/2017 08:57:00</t>
        </is>
      </c>
      <c r="DM4327" t="inlineStr">
        <is>
          <t>9/14/2017 04:06:00</t>
        </is>
      </c>
      <c r="DN4327" t="inlineStr">
        <is>
          <t>Cheyenne River</t>
        </is>
      </c>
      <c r="DO4327" t="inlineStr">
        <is>
          <t>Jasper 32-4H</t>
        </is>
      </c>
      <c r="DP4327" t="inlineStr">
        <is>
          <t>Saturn</t>
        </is>
      </c>
      <c r="DQ4327" t="inlineStr">
        <is>
          <t>PR</t>
        </is>
      </c>
    </row>
    <row r="4328">
      <c r="DL4328" t="inlineStr">
        <is>
          <t>9/8/2017 22:54:00</t>
        </is>
      </c>
      <c r="DM4328" t="inlineStr">
        <is>
          <t>9/24/2017 02:23:00</t>
        </is>
      </c>
      <c r="DN4328" t="inlineStr">
        <is>
          <t>Caza</t>
        </is>
      </c>
      <c r="DO4328" t="inlineStr">
        <is>
          <t>Sioux</t>
        </is>
      </c>
      <c r="DP4328" t="inlineStr">
        <is>
          <t>Triton</t>
        </is>
      </c>
      <c r="DQ4328" t="inlineStr">
        <is>
          <t>PM</t>
        </is>
      </c>
    </row>
    <row r="4329">
      <c r="DL4329" t="inlineStr">
        <is>
          <t>9/11/2017 09:02:00</t>
        </is>
      </c>
      <c r="DM4329" t="inlineStr">
        <is>
          <t>9/19/2017 23:02:00</t>
        </is>
      </c>
      <c r="DN4329" t="inlineStr">
        <is>
          <t>El Toro</t>
        </is>
      </c>
      <c r="DO4329" t="inlineStr">
        <is>
          <t>Risinger</t>
        </is>
      </c>
      <c r="DP4329" t="inlineStr">
        <is>
          <t>Apache</t>
        </is>
      </c>
      <c r="DQ4329" t="inlineStr">
        <is>
          <t>EF</t>
        </is>
      </c>
    </row>
    <row r="4330">
      <c r="DL4330" t="inlineStr">
        <is>
          <t>9/11/2017 20:34:00</t>
        </is>
      </c>
      <c r="DM4330" t="inlineStr">
        <is>
          <t>10/29/2017 11:15:00</t>
        </is>
      </c>
      <c r="DN4330" t="inlineStr">
        <is>
          <t>Crestone</t>
        </is>
      </c>
      <c r="DO4330" t="inlineStr">
        <is>
          <t>Waste Connections</t>
        </is>
      </c>
      <c r="DP4330" t="inlineStr">
        <is>
          <t>Constitution</t>
        </is>
      </c>
      <c r="DQ4330" t="inlineStr">
        <is>
          <t>DJ</t>
        </is>
      </c>
    </row>
    <row r="4331">
      <c r="DP4331" t="inlineStr">
        <is>
          <t>Republic</t>
        </is>
      </c>
      <c r="DQ4331" t="inlineStr">
        <is>
          <t>DJ</t>
        </is>
      </c>
    </row>
    <row r="4332">
      <c r="DL4332" t="inlineStr">
        <is>
          <t>9/12/2017 12:56:00</t>
        </is>
      </c>
      <c r="DM4332" t="inlineStr">
        <is>
          <t>10/22/2017 03:43:00</t>
        </is>
      </c>
      <c r="DN4332" t="inlineStr">
        <is>
          <t>Kraken</t>
        </is>
      </c>
      <c r="DO4332" t="inlineStr">
        <is>
          <t>Feller</t>
        </is>
      </c>
      <c r="DP4332" t="inlineStr">
        <is>
          <t>Discovery</t>
        </is>
      </c>
      <c r="DQ4332" t="inlineStr">
        <is>
          <t>BK</t>
        </is>
      </c>
    </row>
    <row r="4333">
      <c r="DL4333" t="inlineStr">
        <is>
          <t>9/13/2017 16:39:00</t>
        </is>
      </c>
      <c r="DM4333" t="inlineStr">
        <is>
          <t>10/4/2017 17:01:00</t>
        </is>
      </c>
      <c r="DN4333" t="inlineStr">
        <is>
          <t>Discovery</t>
        </is>
      </c>
      <c r="DO4333" t="inlineStr">
        <is>
          <t>Divide Draw</t>
        </is>
      </c>
      <c r="DP4333" t="inlineStr">
        <is>
          <t>Olympus</t>
        </is>
      </c>
      <c r="DQ4333" t="inlineStr">
        <is>
          <t>PM</t>
        </is>
      </c>
    </row>
    <row r="4334">
      <c r="DL4334" t="inlineStr">
        <is>
          <t>9/13/2017 17:08:00</t>
        </is>
      </c>
      <c r="DM4334" t="inlineStr">
        <is>
          <t>9/27/2017 15:35:00</t>
        </is>
      </c>
      <c r="DN4334" t="inlineStr">
        <is>
          <t>Halcon</t>
        </is>
      </c>
      <c r="DO4334" t="inlineStr">
        <is>
          <t>Ethel Jesper East 1H</t>
        </is>
      </c>
      <c r="DP4334" t="inlineStr">
        <is>
          <t>Phoenix</t>
        </is>
      </c>
      <c r="DQ4334" t="inlineStr">
        <is>
          <t>PM</t>
        </is>
      </c>
    </row>
    <row r="4335">
      <c r="DL4335" t="inlineStr">
        <is>
          <t>9/14/2017 00:31:00</t>
        </is>
      </c>
      <c r="DM4335" t="inlineStr">
        <is>
          <t>9/26/2017 04:14:00</t>
        </is>
      </c>
      <c r="DN4335" t="inlineStr">
        <is>
          <t>Devon</t>
        </is>
      </c>
      <c r="DO4335" t="inlineStr">
        <is>
          <t>T-55 Fed 35-023872-3XTH 4XTH</t>
        </is>
      </c>
      <c r="DP4335" t="inlineStr">
        <is>
          <t>Eagle</t>
        </is>
      </c>
      <c r="DQ4335" t="inlineStr">
        <is>
          <t>PR</t>
        </is>
      </c>
    </row>
    <row r="4336">
      <c r="DL4336" t="inlineStr">
        <is>
          <t>9/14/2017 13:10:00</t>
        </is>
      </c>
      <c r="DM4336" t="inlineStr">
        <is>
          <t>11/1/2017 22:06:00</t>
        </is>
      </c>
      <c r="DN4336" t="inlineStr">
        <is>
          <t>SM Energy</t>
        </is>
      </c>
      <c r="DO4336" t="inlineStr">
        <is>
          <t>Berlinda Ann - Whitaker</t>
        </is>
      </c>
      <c r="DP4336" t="inlineStr">
        <is>
          <t>Legacy</t>
        </is>
      </c>
      <c r="DQ4336" t="inlineStr">
        <is>
          <t>PM</t>
        </is>
      </c>
    </row>
    <row r="4337">
      <c r="DL4337" t="inlineStr">
        <is>
          <t>9/15/2017 12:30:00</t>
        </is>
      </c>
      <c r="DM4337" t="inlineStr">
        <is>
          <t>9/26/2017 03:29:00</t>
        </is>
      </c>
      <c r="DN4337" t="inlineStr">
        <is>
          <t>Balidor</t>
        </is>
      </c>
      <c r="DO4337" t="inlineStr">
        <is>
          <t>Smathers 34-67-14N-4H</t>
        </is>
      </c>
      <c r="DP4337" t="inlineStr">
        <is>
          <t>Saturn</t>
        </is>
      </c>
      <c r="DQ4337" t="inlineStr">
        <is>
          <t>PR</t>
        </is>
      </c>
    </row>
    <row r="4338">
      <c r="DL4338" t="inlineStr">
        <is>
          <t>9/20/2017 12:52:00</t>
        </is>
      </c>
      <c r="DM4338" t="inlineStr">
        <is>
          <t>9/26/2017 11:59:00</t>
        </is>
      </c>
      <c r="DN4338" t="inlineStr">
        <is>
          <t>El Toro</t>
        </is>
      </c>
      <c r="DO4338" t="inlineStr">
        <is>
          <t>Briscoe-McKnight</t>
        </is>
      </c>
      <c r="DP4338" t="inlineStr">
        <is>
          <t>Apache</t>
        </is>
      </c>
      <c r="DQ4338" t="inlineStr">
        <is>
          <t>EF</t>
        </is>
      </c>
    </row>
    <row r="4339">
      <c r="DL4339" t="inlineStr">
        <is>
          <t>9/23/2017 02:43:00</t>
        </is>
      </c>
      <c r="DM4339" t="inlineStr">
        <is>
          <t>10/7/2017 05:06:00</t>
        </is>
      </c>
      <c r="DN4339" t="inlineStr">
        <is>
          <t>Continental</t>
        </is>
      </c>
      <c r="DO4339" t="inlineStr">
        <is>
          <t>Whitman</t>
        </is>
      </c>
      <c r="DP4339" t="inlineStr">
        <is>
          <t>Endeavour</t>
        </is>
      </c>
      <c r="DQ4339" t="inlineStr">
        <is>
          <t>BK</t>
        </is>
      </c>
    </row>
    <row r="4340">
      <c r="DL4340" t="inlineStr">
        <is>
          <t>9/23/2017 16:01:00</t>
        </is>
      </c>
      <c r="DM4340" t="inlineStr">
        <is>
          <t>10/16/2017 18:51:00</t>
        </is>
      </c>
      <c r="DN4340" t="inlineStr">
        <is>
          <t>NorthPlains</t>
        </is>
      </c>
      <c r="DO4340" t="inlineStr">
        <is>
          <t>Mosser (1)</t>
        </is>
      </c>
      <c r="DP4340" t="inlineStr">
        <is>
          <t>Atlantis</t>
        </is>
      </c>
      <c r="DQ4340" t="inlineStr">
        <is>
          <t>BK</t>
        </is>
      </c>
    </row>
    <row r="4341">
      <c r="DL4341" t="inlineStr">
        <is>
          <t>9/25/2017 06:14:00</t>
        </is>
      </c>
      <c r="DM4341" t="inlineStr">
        <is>
          <t>10/9/2017 08:39:00</t>
        </is>
      </c>
      <c r="DN4341" t="inlineStr">
        <is>
          <t>Extraction</t>
        </is>
      </c>
      <c r="DO4341" t="inlineStr">
        <is>
          <t>HFE</t>
        </is>
      </c>
      <c r="DP4341" t="inlineStr">
        <is>
          <t>Independence</t>
        </is>
      </c>
      <c r="DQ4341" t="inlineStr">
        <is>
          <t>DJ</t>
        </is>
      </c>
    </row>
    <row r="4342">
      <c r="DL4342" t="inlineStr">
        <is>
          <t>9/25/2017 20:44:00</t>
        </is>
      </c>
      <c r="DM4342" t="inlineStr">
        <is>
          <t>10/9/2017 13:00:00</t>
        </is>
      </c>
      <c r="DN4342" t="inlineStr">
        <is>
          <t>Abraxas</t>
        </is>
      </c>
      <c r="DO4342" t="inlineStr">
        <is>
          <t>Caprito 83</t>
        </is>
      </c>
      <c r="DP4342" t="inlineStr">
        <is>
          <t>Triton</t>
        </is>
      </c>
      <c r="DQ4342" t="inlineStr">
        <is>
          <t>PM</t>
        </is>
      </c>
    </row>
    <row r="4343">
      <c r="DL4343" t="inlineStr">
        <is>
          <t>9/26/2017 03:46:00</t>
        </is>
      </c>
      <c r="DM4343" t="inlineStr">
        <is>
          <t>10/12/2017 22:16:00</t>
        </is>
      </c>
      <c r="DN4343" t="inlineStr">
        <is>
          <t>Anadarko</t>
        </is>
      </c>
      <c r="DO4343" t="inlineStr">
        <is>
          <t>Keown</t>
        </is>
      </c>
      <c r="DP4343" t="inlineStr">
        <is>
          <t>Patriot</t>
        </is>
      </c>
      <c r="DQ4343" t="inlineStr">
        <is>
          <t>DJ</t>
        </is>
      </c>
    </row>
    <row r="4344">
      <c r="DL4344" t="inlineStr">
        <is>
          <t>9/26/2017 11:09:00</t>
        </is>
      </c>
      <c r="DM4344" t="inlineStr">
        <is>
          <t>10/11/2017 07:31:00</t>
        </is>
      </c>
      <c r="DN4344" t="inlineStr">
        <is>
          <t>Halcon</t>
        </is>
      </c>
      <c r="DO4344" t="inlineStr">
        <is>
          <t>Berkley State East</t>
        </is>
      </c>
      <c r="DP4344" t="inlineStr">
        <is>
          <t>Phoenix</t>
        </is>
      </c>
      <c r="DQ4344" t="inlineStr">
        <is>
          <t>PM</t>
        </is>
      </c>
    </row>
    <row r="4345">
      <c r="DL4345" t="inlineStr">
        <is>
          <t>9/28/2017 16:17:00</t>
        </is>
      </c>
      <c r="DM4345" t="inlineStr">
        <is>
          <t>10/5/2017 00:29:00</t>
        </is>
      </c>
      <c r="DN4345" t="inlineStr">
        <is>
          <t>Hat Creek</t>
        </is>
      </c>
      <c r="DO4345" t="inlineStr">
        <is>
          <t>HCE JN 01</t>
        </is>
      </c>
      <c r="DP4345" t="inlineStr">
        <is>
          <t>Apache</t>
        </is>
      </c>
      <c r="DQ4345" t="inlineStr">
        <is>
          <t>EF</t>
        </is>
      </c>
    </row>
    <row r="4346">
      <c r="DL4346" t="inlineStr">
        <is>
          <t>9/29/2017 07:44:00</t>
        </is>
      </c>
      <c r="DM4346" t="inlineStr">
        <is>
          <t>10/2/2017 17:34:00</t>
        </is>
      </c>
      <c r="DN4346" t="inlineStr">
        <is>
          <t>Devon</t>
        </is>
      </c>
      <c r="DO4346" t="inlineStr">
        <is>
          <t>Leavitt Trust Fed 334372-1PH</t>
        </is>
      </c>
      <c r="DP4346" t="inlineStr">
        <is>
          <t>Eagle</t>
        </is>
      </c>
      <c r="DQ4346" t="inlineStr">
        <is>
          <t>PR</t>
        </is>
      </c>
    </row>
    <row r="4347">
      <c r="DL4347" t="inlineStr">
        <is>
          <t>10/2/2017 02:33:00</t>
        </is>
      </c>
      <c r="DM4347" t="inlineStr">
        <is>
          <t>10/5/2017 11:22:00</t>
        </is>
      </c>
      <c r="DN4347" t="inlineStr">
        <is>
          <t>Devon</t>
        </is>
      </c>
      <c r="DO4347" t="inlineStr">
        <is>
          <t>Leavitt Trust Fed 334372-2PH</t>
        </is>
      </c>
      <c r="DP4347" t="inlineStr">
        <is>
          <t>Eagle</t>
        </is>
      </c>
      <c r="DQ4347" t="inlineStr">
        <is>
          <t>PR</t>
        </is>
      </c>
    </row>
    <row r="4348">
      <c r="DL4348" t="inlineStr">
        <is>
          <t>10/4/2017 14:42:00</t>
        </is>
      </c>
      <c r="DM4348" t="inlineStr">
        <is>
          <t>10/19/2017 02:30:00</t>
        </is>
      </c>
      <c r="DN4348" t="inlineStr">
        <is>
          <t>Crestone</t>
        </is>
      </c>
      <c r="DO4348" t="inlineStr">
        <is>
          <t>Pratt</t>
        </is>
      </c>
      <c r="DP4348" t="inlineStr">
        <is>
          <t>Constitution</t>
        </is>
      </c>
      <c r="DQ4348" t="inlineStr">
        <is>
          <t>DJ</t>
        </is>
      </c>
    </row>
  </sheetData>
  <mergeCells count="12">
    <mergeCell ref="DW1:HG1"/>
    <mergeCell ref="R1:AB1"/>
    <mergeCell ref="AO1:BD1"/>
    <mergeCell ref="AD1:AE1"/>
    <mergeCell ref="A1:P1"/>
    <mergeCell ref="BX1:CF1"/>
    <mergeCell ref="DK1:DQ1"/>
    <mergeCell ref="CH1:DI1"/>
    <mergeCell ref="DS1:DU1"/>
    <mergeCell ref="BO1:BV1"/>
    <mergeCell ref="AG1:AM1"/>
    <mergeCell ref="BF1:B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25" customWidth="1" style="1" min="1" max="1"/>
    <col width="25" customWidth="1" style="1" min="2" max="2"/>
    <col width="25" customWidth="1" style="1" min="3" max="3"/>
    <col width="25" customWidth="1" style="1" min="4" max="4"/>
    <col width="25" customWidth="1" style="1" min="5" max="5"/>
    <col width="25" customWidth="1" style="1" min="6" max="6"/>
    <col width="25" customWidth="1" style="1" min="7" max="7"/>
    <col width="25" customWidth="1" style="1" min="8" max="8"/>
    <col width="25" customWidth="1" style="1" min="9" max="9"/>
    <col width="25" customWidth="1" style="1" min="10" max="10"/>
    <col width="25" customWidth="1" style="1" min="11" max="11"/>
    <col width="25" customWidth="1" style="1" min="12" max="12"/>
    <col width="25" customWidth="1" style="1" min="13" max="13"/>
    <col hidden="1" width="13" customWidth="1" style="1" min="26" max="26"/>
  </cols>
  <sheetData>
    <row r="1">
      <c r="A1" t="inlineStr">
        <is>
          <t>Select month in B2 – CK tables auto‑recalc.</t>
        </is>
      </c>
    </row>
    <row r="2">
      <c r="A2" t="inlineStr">
        <is>
          <t>M-Y</t>
        </is>
      </c>
      <c r="B2" s="2" t="inlineStr">
        <is>
          <t>Mar-25</t>
        </is>
      </c>
      <c r="Z2" t="n">
        <v>1.436007077106635</v>
      </c>
    </row>
    <row r="4">
      <c r="A4" s="3" t="inlineStr">
        <is>
          <t>CK PnL</t>
        </is>
      </c>
    </row>
    <row r="5" ht="30" customHeight="1" s="1">
      <c r="A5" s="4" t="inlineStr">
        <is>
          <t>Basin</t>
        </is>
      </c>
      <c r="B5" s="4" t="inlineStr">
        <is>
          <t>Total Revenue</t>
        </is>
      </c>
      <c r="C5" s="4" t="inlineStr">
        <is>
          <t>Total Variable Cost</t>
        </is>
      </c>
      <c r="D5" s="4" t="inlineStr">
        <is>
          <t>R&amp;M &amp; Reclass (Net)</t>
        </is>
      </c>
      <c r="E5" s="4" t="inlineStr">
        <is>
          <t>Personnel Cost &amp; Reclass (Net)</t>
        </is>
      </c>
      <c r="F5" s="4" t="inlineStr">
        <is>
          <t>District Costs &amp; Reclass (Net)</t>
        </is>
      </c>
      <c r="G5" s="4" t="inlineStr">
        <is>
          <t>Gross Margin</t>
        </is>
      </c>
      <c r="H5" s="4" t="inlineStr">
        <is>
          <t>Total G&amp;A</t>
        </is>
      </c>
      <c r="I5" s="4" t="inlineStr">
        <is>
          <t>Corporate - Manual Allocation</t>
        </is>
      </c>
      <c r="J5" s="4" t="inlineStr">
        <is>
          <t>EBITDA</t>
        </is>
      </c>
    </row>
    <row r="6">
      <c r="A6" s="5" t="inlineStr">
        <is>
          <t>AP</t>
        </is>
      </c>
      <c r="B6" s="6">
        <f>SUMIFS(Database!$EI$3:$EI$4348,Database!$EB$3:$EB$4348,$B$2,Database!$DW$3:$DW$4348,$A6)</f>
        <v/>
      </c>
      <c r="C6" s="6">
        <f>SUMIFS(Database!$EQ$3:$EQ$4348,Database!$EB$3:$EB$4348,$B$2,Database!$DW$3:$DW$4348,$A6)</f>
        <v/>
      </c>
      <c r="D6" s="6">
        <f>SUMIFS(Database!$FB$3:$FB$4348,Database!$EB$3:$EB$4348,$B$2,Database!$DW$3:$DW$4348,$A6)</f>
        <v/>
      </c>
      <c r="E6" s="6">
        <f>SUMIFS(Database!$FO$3:$FO$4348,Database!$EB$3:$EB$4348,$B$2,Database!$DW$3:$DW$4348,$A6)</f>
        <v/>
      </c>
      <c r="F6" s="6">
        <f>SUMIFS(Database!$FW$3:$FW$4348,Database!$EB$3:$EB$4348,$B$2,Database!$DW$3:$DW$4348,$A6)</f>
        <v/>
      </c>
      <c r="G6" s="6">
        <f>SUMIFS(Database!$FY$3:$FY$4348,Database!$EB$3:$EB$4348,$B$2,Database!$DW$3:$DW$4348,$A6)</f>
        <v/>
      </c>
      <c r="H6" s="6">
        <f>SUMIFS(Database!$GF$3:$GF$4348,Database!$EB$3:$EB$4348,$B$2,Database!$DW$3:$DW$4348,$A6)</f>
        <v/>
      </c>
      <c r="I6" s="6">
        <f>SUMIFS(Database!$GG$3:$GG$4348,Database!$EB$3:$EB$4348,$B$2,Database!$DW$3:$DW$4348,$A6)</f>
        <v/>
      </c>
      <c r="J6" s="6">
        <f>SUMIFS(Database!$GH$3:$GH$4348,Database!$EB$3:$EB$4348,$B$2,Database!$DW$3:$DW$4348,$A6)</f>
        <v/>
      </c>
    </row>
    <row r="7">
      <c r="A7" s="5" t="inlineStr">
        <is>
          <t>BK</t>
        </is>
      </c>
      <c r="B7" s="6">
        <f>SUMIFS(Database!$EI$3:$EI$4348,Database!$EB$3:$EB$4348,$B$2,Database!$DW$3:$DW$4348,$A7)</f>
        <v/>
      </c>
      <c r="C7" s="6">
        <f>SUMIFS(Database!$EQ$3:$EQ$4348,Database!$EB$3:$EB$4348,$B$2,Database!$DW$3:$DW$4348,$A7)</f>
        <v/>
      </c>
      <c r="D7" s="6">
        <f>SUMIFS(Database!$FB$3:$FB$4348,Database!$EB$3:$EB$4348,$B$2,Database!$DW$3:$DW$4348,$A7)</f>
        <v/>
      </c>
      <c r="E7" s="6">
        <f>SUMIFS(Database!$FO$3:$FO$4348,Database!$EB$3:$EB$4348,$B$2,Database!$DW$3:$DW$4348,$A7)</f>
        <v/>
      </c>
      <c r="F7" s="6">
        <f>SUMIFS(Database!$FW$3:$FW$4348,Database!$EB$3:$EB$4348,$B$2,Database!$DW$3:$DW$4348,$A7)</f>
        <v/>
      </c>
      <c r="G7" s="6">
        <f>SUMIFS(Database!$FY$3:$FY$4348,Database!$EB$3:$EB$4348,$B$2,Database!$DW$3:$DW$4348,$A7)</f>
        <v/>
      </c>
      <c r="H7" s="6">
        <f>SUMIFS(Database!$GF$3:$GF$4348,Database!$EB$3:$EB$4348,$B$2,Database!$DW$3:$DW$4348,$A7)</f>
        <v/>
      </c>
      <c r="I7" s="6">
        <f>SUMIFS(Database!$GG$3:$GG$4348,Database!$EB$3:$EB$4348,$B$2,Database!$DW$3:$DW$4348,$A7)</f>
        <v/>
      </c>
      <c r="J7" s="6">
        <f>SUMIFS(Database!$GH$3:$GH$4348,Database!$EB$3:$EB$4348,$B$2,Database!$DW$3:$DW$4348,$A7)</f>
        <v/>
      </c>
    </row>
    <row r="8">
      <c r="A8" s="5" t="inlineStr">
        <is>
          <t>CA</t>
        </is>
      </c>
      <c r="B8" s="6">
        <f>SUMIFS(Database!$EI$3:$EI$4348,Database!$EB$3:$EB$4348,$B$2,Database!$DW$3:$DW$4348,$A8)</f>
        <v/>
      </c>
      <c r="C8" s="6">
        <f>SUMIFS(Database!$EQ$3:$EQ$4348,Database!$EB$3:$EB$4348,$B$2,Database!$DW$3:$DW$4348,$A8)</f>
        <v/>
      </c>
      <c r="D8" s="6">
        <f>SUMIFS(Database!$FB$3:$FB$4348,Database!$EB$3:$EB$4348,$B$2,Database!$DW$3:$DW$4348,$A8)</f>
        <v/>
      </c>
      <c r="E8" s="6">
        <f>SUMIFS(Database!$FO$3:$FO$4348,Database!$EB$3:$EB$4348,$B$2,Database!$DW$3:$DW$4348,$A8)</f>
        <v/>
      </c>
      <c r="F8" s="6">
        <f>SUMIFS(Database!$FW$3:$FW$4348,Database!$EB$3:$EB$4348,$B$2,Database!$DW$3:$DW$4348,$A8)</f>
        <v/>
      </c>
      <c r="G8" s="6">
        <f>SUMIFS(Database!$FY$3:$FY$4348,Database!$EB$3:$EB$4348,$B$2,Database!$DW$3:$DW$4348,$A8)</f>
        <v/>
      </c>
      <c r="H8" s="6">
        <f>SUMIFS(Database!$GF$3:$GF$4348,Database!$EB$3:$EB$4348,$B$2,Database!$DW$3:$DW$4348,$A8)</f>
        <v/>
      </c>
      <c r="I8" s="6">
        <f>SUMIFS(Database!$GG$3:$GG$4348,Database!$EB$3:$EB$4348,$B$2,Database!$DW$3:$DW$4348,$A8)</f>
        <v/>
      </c>
      <c r="J8" s="6">
        <f>SUMIFS(Database!$GH$3:$GH$4348,Database!$EB$3:$EB$4348,$B$2,Database!$DW$3:$DW$4348,$A8)</f>
        <v/>
      </c>
    </row>
    <row r="9">
      <c r="A9" s="5" t="inlineStr">
        <is>
          <t>Corp</t>
        </is>
      </c>
      <c r="B9" s="6">
        <f>SUMIFS(Database!$EI$3:$EI$4348,Database!$EB$3:$EB$4348,$B$2,Database!$DW$3:$DW$4348,$A9)</f>
        <v/>
      </c>
      <c r="C9" s="6">
        <f>SUMIFS(Database!$EQ$3:$EQ$4348,Database!$EB$3:$EB$4348,$B$2,Database!$DW$3:$DW$4348,$A9)</f>
        <v/>
      </c>
      <c r="D9" s="6">
        <f>SUMIFS(Database!$FB$3:$FB$4348,Database!$EB$3:$EB$4348,$B$2,Database!$DW$3:$DW$4348,$A9)</f>
        <v/>
      </c>
      <c r="E9" s="6">
        <f>SUMIFS(Database!$FO$3:$FO$4348,Database!$EB$3:$EB$4348,$B$2,Database!$DW$3:$DW$4348,$A9)</f>
        <v/>
      </c>
      <c r="F9" s="6">
        <f>SUMIFS(Database!$FW$3:$FW$4348,Database!$EB$3:$EB$4348,$B$2,Database!$DW$3:$DW$4348,$A9)</f>
        <v/>
      </c>
      <c r="G9" s="6">
        <f>SUMIFS(Database!$FY$3:$FY$4348,Database!$EB$3:$EB$4348,$B$2,Database!$DW$3:$DW$4348,$A9)</f>
        <v/>
      </c>
      <c r="H9" s="6">
        <f>SUMIFS(Database!$GF$3:$GF$4348,Database!$EB$3:$EB$4348,$B$2,Database!$DW$3:$DW$4348,$A9)</f>
        <v/>
      </c>
      <c r="I9" s="6">
        <f>SUMIFS(Database!$GG$3:$GG$4348,Database!$EB$3:$EB$4348,$B$2,Database!$DW$3:$DW$4348,$A9)</f>
        <v/>
      </c>
      <c r="J9" s="6">
        <f>SUMIFS(Database!$GH$3:$GH$4348,Database!$EB$3:$EB$4348,$B$2,Database!$DW$3:$DW$4348,$A9)</f>
        <v/>
      </c>
    </row>
    <row r="10">
      <c r="A10" s="5" t="inlineStr">
        <is>
          <t>DJ</t>
        </is>
      </c>
      <c r="B10" s="6">
        <f>SUMIFS(Database!$EI$3:$EI$4348,Database!$EB$3:$EB$4348,$B$2,Database!$DW$3:$DW$4348,$A10)</f>
        <v/>
      </c>
      <c r="C10" s="6">
        <f>SUMIFS(Database!$EQ$3:$EQ$4348,Database!$EB$3:$EB$4348,$B$2,Database!$DW$3:$DW$4348,$A10)</f>
        <v/>
      </c>
      <c r="D10" s="6">
        <f>SUMIFS(Database!$FB$3:$FB$4348,Database!$EB$3:$EB$4348,$B$2,Database!$DW$3:$DW$4348,$A10)</f>
        <v/>
      </c>
      <c r="E10" s="6">
        <f>SUMIFS(Database!$FO$3:$FO$4348,Database!$EB$3:$EB$4348,$B$2,Database!$DW$3:$DW$4348,$A10)</f>
        <v/>
      </c>
      <c r="F10" s="6">
        <f>SUMIFS(Database!$FW$3:$FW$4348,Database!$EB$3:$EB$4348,$B$2,Database!$DW$3:$DW$4348,$A10)</f>
        <v/>
      </c>
      <c r="G10" s="6">
        <f>SUMIFS(Database!$FY$3:$FY$4348,Database!$EB$3:$EB$4348,$B$2,Database!$DW$3:$DW$4348,$A10)</f>
        <v/>
      </c>
      <c r="H10" s="6">
        <f>SUMIFS(Database!$GF$3:$GF$4348,Database!$EB$3:$EB$4348,$B$2,Database!$DW$3:$DW$4348,$A10)</f>
        <v/>
      </c>
      <c r="I10" s="6">
        <f>SUMIFS(Database!$GG$3:$GG$4348,Database!$EB$3:$EB$4348,$B$2,Database!$DW$3:$DW$4348,$A10)</f>
        <v/>
      </c>
      <c r="J10" s="6">
        <f>SUMIFS(Database!$GH$3:$GH$4348,Database!$EB$3:$EB$4348,$B$2,Database!$DW$3:$DW$4348,$A10)</f>
        <v/>
      </c>
    </row>
    <row r="11">
      <c r="A11" s="5" t="inlineStr">
        <is>
          <t>EF</t>
        </is>
      </c>
      <c r="B11" s="6">
        <f>SUMIFS(Database!$EI$3:$EI$4348,Database!$EB$3:$EB$4348,$B$2,Database!$DW$3:$DW$4348,$A11)</f>
        <v/>
      </c>
      <c r="C11" s="6">
        <f>SUMIFS(Database!$EQ$3:$EQ$4348,Database!$EB$3:$EB$4348,$B$2,Database!$DW$3:$DW$4348,$A11)</f>
        <v/>
      </c>
      <c r="D11" s="6">
        <f>SUMIFS(Database!$FB$3:$FB$4348,Database!$EB$3:$EB$4348,$B$2,Database!$DW$3:$DW$4348,$A11)</f>
        <v/>
      </c>
      <c r="E11" s="6">
        <f>SUMIFS(Database!$FO$3:$FO$4348,Database!$EB$3:$EB$4348,$B$2,Database!$DW$3:$DW$4348,$A11)</f>
        <v/>
      </c>
      <c r="F11" s="6">
        <f>SUMIFS(Database!$FW$3:$FW$4348,Database!$EB$3:$EB$4348,$B$2,Database!$DW$3:$DW$4348,$A11)</f>
        <v/>
      </c>
      <c r="G11" s="6">
        <f>SUMIFS(Database!$FY$3:$FY$4348,Database!$EB$3:$EB$4348,$B$2,Database!$DW$3:$DW$4348,$A11)</f>
        <v/>
      </c>
      <c r="H11" s="6">
        <f>SUMIFS(Database!$GF$3:$GF$4348,Database!$EB$3:$EB$4348,$B$2,Database!$DW$3:$DW$4348,$A11)</f>
        <v/>
      </c>
      <c r="I11" s="6">
        <f>SUMIFS(Database!$GG$3:$GG$4348,Database!$EB$3:$EB$4348,$B$2,Database!$DW$3:$DW$4348,$A11)</f>
        <v/>
      </c>
      <c r="J11" s="6">
        <f>SUMIFS(Database!$GH$3:$GH$4348,Database!$EB$3:$EB$4348,$B$2,Database!$DW$3:$DW$4348,$A11)</f>
        <v/>
      </c>
    </row>
    <row r="12">
      <c r="A12" s="5" t="inlineStr">
        <is>
          <t>HV</t>
        </is>
      </c>
      <c r="B12" s="6">
        <f>SUMIFS(Database!$EI$3:$EI$4348,Database!$EB$3:$EB$4348,$B$2,Database!$DW$3:$DW$4348,$A12)</f>
        <v/>
      </c>
      <c r="C12" s="6">
        <f>SUMIFS(Database!$EQ$3:$EQ$4348,Database!$EB$3:$EB$4348,$B$2,Database!$DW$3:$DW$4348,$A12)</f>
        <v/>
      </c>
      <c r="D12" s="6">
        <f>SUMIFS(Database!$FB$3:$FB$4348,Database!$EB$3:$EB$4348,$B$2,Database!$DW$3:$DW$4348,$A12)</f>
        <v/>
      </c>
      <c r="E12" s="6">
        <f>SUMIFS(Database!$FO$3:$FO$4348,Database!$EB$3:$EB$4348,$B$2,Database!$DW$3:$DW$4348,$A12)</f>
        <v/>
      </c>
      <c r="F12" s="6">
        <f>SUMIFS(Database!$FW$3:$FW$4348,Database!$EB$3:$EB$4348,$B$2,Database!$DW$3:$DW$4348,$A12)</f>
        <v/>
      </c>
      <c r="G12" s="6">
        <f>SUMIFS(Database!$FY$3:$FY$4348,Database!$EB$3:$EB$4348,$B$2,Database!$DW$3:$DW$4348,$A12)</f>
        <v/>
      </c>
      <c r="H12" s="6">
        <f>SUMIFS(Database!$GF$3:$GF$4348,Database!$EB$3:$EB$4348,$B$2,Database!$DW$3:$DW$4348,$A12)</f>
        <v/>
      </c>
      <c r="I12" s="6">
        <f>SUMIFS(Database!$GG$3:$GG$4348,Database!$EB$3:$EB$4348,$B$2,Database!$DW$3:$DW$4348,$A12)</f>
        <v/>
      </c>
      <c r="J12" s="6">
        <f>SUMIFS(Database!$GH$3:$GH$4348,Database!$EB$3:$EB$4348,$B$2,Database!$DW$3:$DW$4348,$A12)</f>
        <v/>
      </c>
    </row>
    <row r="13">
      <c r="A13" s="5" t="inlineStr">
        <is>
          <t>MC</t>
        </is>
      </c>
      <c r="B13" s="6">
        <f>SUMIFS(Database!$EI$3:$EI$4348,Database!$EB$3:$EB$4348,$B$2,Database!$DW$3:$DW$4348,$A13)</f>
        <v/>
      </c>
      <c r="C13" s="6">
        <f>SUMIFS(Database!$EQ$3:$EQ$4348,Database!$EB$3:$EB$4348,$B$2,Database!$DW$3:$DW$4348,$A13)</f>
        <v/>
      </c>
      <c r="D13" s="6">
        <f>SUMIFS(Database!$FB$3:$FB$4348,Database!$EB$3:$EB$4348,$B$2,Database!$DW$3:$DW$4348,$A13)</f>
        <v/>
      </c>
      <c r="E13" s="6">
        <f>SUMIFS(Database!$FO$3:$FO$4348,Database!$EB$3:$EB$4348,$B$2,Database!$DW$3:$DW$4348,$A13)</f>
        <v/>
      </c>
      <c r="F13" s="6">
        <f>SUMIFS(Database!$FW$3:$FW$4348,Database!$EB$3:$EB$4348,$B$2,Database!$DW$3:$DW$4348,$A13)</f>
        <v/>
      </c>
      <c r="G13" s="6">
        <f>SUMIFS(Database!$FY$3:$FY$4348,Database!$EB$3:$EB$4348,$B$2,Database!$DW$3:$DW$4348,$A13)</f>
        <v/>
      </c>
      <c r="H13" s="6">
        <f>SUMIFS(Database!$GF$3:$GF$4348,Database!$EB$3:$EB$4348,$B$2,Database!$DW$3:$DW$4348,$A13)</f>
        <v/>
      </c>
      <c r="I13" s="6">
        <f>SUMIFS(Database!$GG$3:$GG$4348,Database!$EB$3:$EB$4348,$B$2,Database!$DW$3:$DW$4348,$A13)</f>
        <v/>
      </c>
      <c r="J13" s="6">
        <f>SUMIFS(Database!$GH$3:$GH$4348,Database!$EB$3:$EB$4348,$B$2,Database!$DW$3:$DW$4348,$A13)</f>
        <v/>
      </c>
    </row>
    <row r="14">
      <c r="A14" s="5" t="inlineStr">
        <is>
          <t>OT</t>
        </is>
      </c>
      <c r="B14" s="6">
        <f>SUMIFS(Database!$EI$3:$EI$4348,Database!$EB$3:$EB$4348,$B$2,Database!$DW$3:$DW$4348,$A14)</f>
        <v/>
      </c>
      <c r="C14" s="6">
        <f>SUMIFS(Database!$EQ$3:$EQ$4348,Database!$EB$3:$EB$4348,$B$2,Database!$DW$3:$DW$4348,$A14)</f>
        <v/>
      </c>
      <c r="D14" s="6">
        <f>SUMIFS(Database!$FB$3:$FB$4348,Database!$EB$3:$EB$4348,$B$2,Database!$DW$3:$DW$4348,$A14)</f>
        <v/>
      </c>
      <c r="E14" s="6">
        <f>SUMIFS(Database!$FO$3:$FO$4348,Database!$EB$3:$EB$4348,$B$2,Database!$DW$3:$DW$4348,$A14)</f>
        <v/>
      </c>
      <c r="F14" s="6">
        <f>SUMIFS(Database!$FW$3:$FW$4348,Database!$EB$3:$EB$4348,$B$2,Database!$DW$3:$DW$4348,$A14)</f>
        <v/>
      </c>
      <c r="G14" s="6">
        <f>SUMIFS(Database!$FY$3:$FY$4348,Database!$EB$3:$EB$4348,$B$2,Database!$DW$3:$DW$4348,$A14)</f>
        <v/>
      </c>
      <c r="H14" s="6">
        <f>SUMIFS(Database!$GF$3:$GF$4348,Database!$EB$3:$EB$4348,$B$2,Database!$DW$3:$DW$4348,$A14)</f>
        <v/>
      </c>
      <c r="I14" s="6">
        <f>SUMIFS(Database!$GG$3:$GG$4348,Database!$EB$3:$EB$4348,$B$2,Database!$DW$3:$DW$4348,$A14)</f>
        <v/>
      </c>
      <c r="J14" s="6">
        <f>SUMIFS(Database!$GH$3:$GH$4348,Database!$EB$3:$EB$4348,$B$2,Database!$DW$3:$DW$4348,$A14)</f>
        <v/>
      </c>
    </row>
    <row r="15">
      <c r="A15" s="5" t="inlineStr">
        <is>
          <t>PM</t>
        </is>
      </c>
      <c r="B15" s="6">
        <f>SUMIFS(Database!$EI$3:$EI$4348,Database!$EB$3:$EB$4348,$B$2,Database!$DW$3:$DW$4348,$A15)</f>
        <v/>
      </c>
      <c r="C15" s="6">
        <f>SUMIFS(Database!$EQ$3:$EQ$4348,Database!$EB$3:$EB$4348,$B$2,Database!$DW$3:$DW$4348,$A15)</f>
        <v/>
      </c>
      <c r="D15" s="6">
        <f>SUMIFS(Database!$FB$3:$FB$4348,Database!$EB$3:$EB$4348,$B$2,Database!$DW$3:$DW$4348,$A15)</f>
        <v/>
      </c>
      <c r="E15" s="6">
        <f>SUMIFS(Database!$FO$3:$FO$4348,Database!$EB$3:$EB$4348,$B$2,Database!$DW$3:$DW$4348,$A15)</f>
        <v/>
      </c>
      <c r="F15" s="6">
        <f>SUMIFS(Database!$FW$3:$FW$4348,Database!$EB$3:$EB$4348,$B$2,Database!$DW$3:$DW$4348,$A15)</f>
        <v/>
      </c>
      <c r="G15" s="6">
        <f>SUMIFS(Database!$FY$3:$FY$4348,Database!$EB$3:$EB$4348,$B$2,Database!$DW$3:$DW$4348,$A15)</f>
        <v/>
      </c>
      <c r="H15" s="6">
        <f>SUMIFS(Database!$GF$3:$GF$4348,Database!$EB$3:$EB$4348,$B$2,Database!$DW$3:$DW$4348,$A15)</f>
        <v/>
      </c>
      <c r="I15" s="6">
        <f>SUMIFS(Database!$GG$3:$GG$4348,Database!$EB$3:$EB$4348,$B$2,Database!$DW$3:$DW$4348,$A15)</f>
        <v/>
      </c>
      <c r="J15" s="6">
        <f>SUMIFS(Database!$GH$3:$GH$4348,Database!$EB$3:$EB$4348,$B$2,Database!$DW$3:$DW$4348,$A15)</f>
        <v/>
      </c>
    </row>
    <row r="16">
      <c r="A16" s="5" t="inlineStr">
        <is>
          <t>PR</t>
        </is>
      </c>
      <c r="B16" s="6">
        <f>SUMIFS(Database!$EI$3:$EI$4348,Database!$EB$3:$EB$4348,$B$2,Database!$DW$3:$DW$4348,$A16)</f>
        <v/>
      </c>
      <c r="C16" s="6">
        <f>SUMIFS(Database!$EQ$3:$EQ$4348,Database!$EB$3:$EB$4348,$B$2,Database!$DW$3:$DW$4348,$A16)</f>
        <v/>
      </c>
      <c r="D16" s="6">
        <f>SUMIFS(Database!$FB$3:$FB$4348,Database!$EB$3:$EB$4348,$B$2,Database!$DW$3:$DW$4348,$A16)</f>
        <v/>
      </c>
      <c r="E16" s="6">
        <f>SUMIFS(Database!$FO$3:$FO$4348,Database!$EB$3:$EB$4348,$B$2,Database!$DW$3:$DW$4348,$A16)</f>
        <v/>
      </c>
      <c r="F16" s="6">
        <f>SUMIFS(Database!$FW$3:$FW$4348,Database!$EB$3:$EB$4348,$B$2,Database!$DW$3:$DW$4348,$A16)</f>
        <v/>
      </c>
      <c r="G16" s="6">
        <f>SUMIFS(Database!$FY$3:$FY$4348,Database!$EB$3:$EB$4348,$B$2,Database!$DW$3:$DW$4348,$A16)</f>
        <v/>
      </c>
      <c r="H16" s="6">
        <f>SUMIFS(Database!$GF$3:$GF$4348,Database!$EB$3:$EB$4348,$B$2,Database!$DW$3:$DW$4348,$A16)</f>
        <v/>
      </c>
      <c r="I16" s="6">
        <f>SUMIFS(Database!$GG$3:$GG$4348,Database!$EB$3:$EB$4348,$B$2,Database!$DW$3:$DW$4348,$A16)</f>
        <v/>
      </c>
      <c r="J16" s="6">
        <f>SUMIFS(Database!$GH$3:$GH$4348,Database!$EB$3:$EB$4348,$B$2,Database!$DW$3:$DW$4348,$A16)</f>
        <v/>
      </c>
    </row>
    <row r="17">
      <c r="A17" s="5" t="inlineStr">
        <is>
          <t>SJ</t>
        </is>
      </c>
      <c r="B17" s="6">
        <f>SUMIFS(Database!$EI$3:$EI$4348,Database!$EB$3:$EB$4348,$B$2,Database!$DW$3:$DW$4348,$A17)</f>
        <v/>
      </c>
      <c r="C17" s="6">
        <f>SUMIFS(Database!$EQ$3:$EQ$4348,Database!$EB$3:$EB$4348,$B$2,Database!$DW$3:$DW$4348,$A17)</f>
        <v/>
      </c>
      <c r="D17" s="6">
        <f>SUMIFS(Database!$FB$3:$FB$4348,Database!$EB$3:$EB$4348,$B$2,Database!$DW$3:$DW$4348,$A17)</f>
        <v/>
      </c>
      <c r="E17" s="6">
        <f>SUMIFS(Database!$FO$3:$FO$4348,Database!$EB$3:$EB$4348,$B$2,Database!$DW$3:$DW$4348,$A17)</f>
        <v/>
      </c>
      <c r="F17" s="6">
        <f>SUMIFS(Database!$FW$3:$FW$4348,Database!$EB$3:$EB$4348,$B$2,Database!$DW$3:$DW$4348,$A17)</f>
        <v/>
      </c>
      <c r="G17" s="6">
        <f>SUMIFS(Database!$FY$3:$FY$4348,Database!$EB$3:$EB$4348,$B$2,Database!$DW$3:$DW$4348,$A17)</f>
        <v/>
      </c>
      <c r="H17" s="6">
        <f>SUMIFS(Database!$GF$3:$GF$4348,Database!$EB$3:$EB$4348,$B$2,Database!$DW$3:$DW$4348,$A17)</f>
        <v/>
      </c>
      <c r="I17" s="6">
        <f>SUMIFS(Database!$GG$3:$GG$4348,Database!$EB$3:$EB$4348,$B$2,Database!$DW$3:$DW$4348,$A17)</f>
        <v/>
      </c>
      <c r="J17" s="6">
        <f>SUMIFS(Database!$GH$3:$GH$4348,Database!$EB$3:$EB$4348,$B$2,Database!$DW$3:$DW$4348,$A17)</f>
        <v/>
      </c>
    </row>
    <row r="18">
      <c r="A18" s="5" t="inlineStr">
        <is>
          <t>UN</t>
        </is>
      </c>
      <c r="B18" s="6">
        <f>SUMIFS(Database!$EI$3:$EI$4348,Database!$EB$3:$EB$4348,$B$2,Database!$DW$3:$DW$4348,$A18)</f>
        <v/>
      </c>
      <c r="C18" s="6">
        <f>SUMIFS(Database!$EQ$3:$EQ$4348,Database!$EB$3:$EB$4348,$B$2,Database!$DW$3:$DW$4348,$A18)</f>
        <v/>
      </c>
      <c r="D18" s="6">
        <f>SUMIFS(Database!$FB$3:$FB$4348,Database!$EB$3:$EB$4348,$B$2,Database!$DW$3:$DW$4348,$A18)</f>
        <v/>
      </c>
      <c r="E18" s="6">
        <f>SUMIFS(Database!$FO$3:$FO$4348,Database!$EB$3:$EB$4348,$B$2,Database!$DW$3:$DW$4348,$A18)</f>
        <v/>
      </c>
      <c r="F18" s="6">
        <f>SUMIFS(Database!$FW$3:$FW$4348,Database!$EB$3:$EB$4348,$B$2,Database!$DW$3:$DW$4348,$A18)</f>
        <v/>
      </c>
      <c r="G18" s="6">
        <f>SUMIFS(Database!$FY$3:$FY$4348,Database!$EB$3:$EB$4348,$B$2,Database!$DW$3:$DW$4348,$A18)</f>
        <v/>
      </c>
      <c r="H18" s="6">
        <f>SUMIFS(Database!$GF$3:$GF$4348,Database!$EB$3:$EB$4348,$B$2,Database!$DW$3:$DW$4348,$A18)</f>
        <v/>
      </c>
      <c r="I18" s="6">
        <f>SUMIFS(Database!$GG$3:$GG$4348,Database!$EB$3:$EB$4348,$B$2,Database!$DW$3:$DW$4348,$A18)</f>
        <v/>
      </c>
      <c r="J18" s="6">
        <f>SUMIFS(Database!$GH$3:$GH$4348,Database!$EB$3:$EB$4348,$B$2,Database!$DW$3:$DW$4348,$A18)</f>
        <v/>
      </c>
    </row>
    <row r="19">
      <c r="A19" s="3" t="inlineStr">
        <is>
          <t>Grand Total</t>
        </is>
      </c>
      <c r="B19" s="7">
        <f>SUM(B6:B18)</f>
        <v/>
      </c>
      <c r="C19" s="7">
        <f>SUM(C6:C18)</f>
        <v/>
      </c>
      <c r="D19" s="7">
        <f>SUM(D6:D18)</f>
        <v/>
      </c>
      <c r="E19" s="7">
        <f>SUM(E6:E18)</f>
        <v/>
      </c>
      <c r="F19" s="7">
        <f>SUM(F6:F18)</f>
        <v/>
      </c>
      <c r="G19" s="7">
        <f>SUM(G6:G18)</f>
        <v/>
      </c>
      <c r="H19" s="7">
        <f>SUM(H6:H18)</f>
        <v/>
      </c>
      <c r="I19" s="7">
        <f>SUM(I6:I18)</f>
        <v/>
      </c>
      <c r="J19" s="7">
        <f>SUM(J6:J18)</f>
        <v/>
      </c>
    </row>
    <row r="22">
      <c r="A22" s="3" t="inlineStr">
        <is>
          <t>CK VM</t>
        </is>
      </c>
    </row>
    <row r="23" ht="30" customHeight="1" s="1">
      <c r="A23" s="4" t="inlineStr">
        <is>
          <t>Basin</t>
        </is>
      </c>
      <c r="B23" s="4" t="inlineStr">
        <is>
          <t>SERVICE REV</t>
        </is>
      </c>
      <c r="C23" s="4" t="inlineStr">
        <is>
          <t>PROP REV</t>
        </is>
      </c>
      <c r="D23" s="4" t="inlineStr">
        <is>
          <t>TRUCK REV</t>
        </is>
      </c>
      <c r="E23" s="4" t="inlineStr">
        <is>
          <t>CHEM REV</t>
        </is>
      </c>
      <c r="F23" s="4" t="inlineStr">
        <is>
          <t>FUEL REV</t>
        </is>
      </c>
      <c r="G23" s="4" t="inlineStr">
        <is>
          <t>PROP COST</t>
        </is>
      </c>
      <c r="H23" s="4" t="inlineStr">
        <is>
          <t>TRUCK COST</t>
        </is>
      </c>
      <c r="I23" s="4" t="inlineStr">
        <is>
          <t>CHEM COST</t>
        </is>
      </c>
      <c r="J23" s="4" t="inlineStr">
        <is>
          <t>FUEL COST</t>
        </is>
      </c>
      <c r="K23" s="4" t="inlineStr">
        <is>
          <t>MAT COST</t>
        </is>
      </c>
      <c r="L23" s="4" t="inlineStr">
        <is>
          <t>OTHER PAD COST</t>
        </is>
      </c>
      <c r="M23" s="4" t="inlineStr">
        <is>
          <t>ALLOC VM COST</t>
        </is>
      </c>
    </row>
    <row r="24">
      <c r="A24" s="5" t="inlineStr">
        <is>
          <t>AP</t>
        </is>
      </c>
      <c r="B24" s="6">
        <f>SUMIFS(Database!$ED$3:$ED$4348,Database!$EB$3:$EB$4348,$B$2,Database!$DW$3:$DW$4348,$A24)</f>
        <v/>
      </c>
      <c r="C24" s="6">
        <f>SUMIFS(Database!$EE$3:$EE$4348,Database!$EB$3:$EB$4348,$B$2,Database!$DW$3:$DW$4348,$A24)</f>
        <v/>
      </c>
      <c r="D24" s="6">
        <f>SUMIFS(Database!$EF$3:$EF$4348,Database!$EB$3:$EB$4348,$B$2,Database!$DW$3:$DW$4348,$A24)</f>
        <v/>
      </c>
      <c r="E24" s="6">
        <f>SUMIFS(Database!$EG$3:$EG$4348,Database!$EB$3:$EB$4348,$B$2,Database!$DW$3:$DW$4348,$A24)</f>
        <v/>
      </c>
      <c r="F24" s="6">
        <f>SUMIFS(Database!$EH$3:$EH$4348,Database!$EB$3:$EB$4348,$B$2,Database!$DW$3:$DW$4348,$A24)</f>
        <v/>
      </c>
      <c r="G24" s="6">
        <f>SUMIFS(Database!$EJ$3:$EJ$4348,Database!$EB$3:$EB$4348,$B$2,Database!$DW$3:$DW$4348,$A24)</f>
        <v/>
      </c>
      <c r="H24" s="6">
        <f>SUMIFS(Database!$EK$3:$EK$4348,Database!$EB$3:$EB$4348,$B$2,Database!$DW$3:$DW$4348,$A24)</f>
        <v/>
      </c>
      <c r="I24" s="6">
        <f>SUMIFS(Database!$EL$3:$EL$4348,Database!$EB$3:$EB$4348,$B$2,Database!$DW$3:$DW$4348,$A24)</f>
        <v/>
      </c>
      <c r="J24" s="6">
        <f>SUMIFS(Database!$EN$3:$EN$4348,Database!$EB$3:$EB$4348,$B$2,Database!$DW$3:$DW$4348,$A24)</f>
        <v/>
      </c>
      <c r="K24" s="6">
        <f>SUMIFS(Database!$EM$3:$EM$4348,Database!$EB$3:$EB$4348,$B$2,Database!$DW$3:$DW$4348,$A24)</f>
        <v/>
      </c>
      <c r="L24" s="6">
        <f>SUMIFS(Database!$EO$3:$EO$4348,Database!$EB$3:$EB$4348,$B$2,Database!$DW$3:$DW$4348,$A24)</f>
        <v/>
      </c>
      <c r="M24" s="6">
        <f>SUMIFS(Database!$EP$3:$EP$4348,Database!$EB$3:$EB$4348,$B$2,Database!$DW$3:$DW$4348,$A24)</f>
        <v/>
      </c>
    </row>
    <row r="25">
      <c r="A25" s="5" t="inlineStr">
        <is>
          <t>BK</t>
        </is>
      </c>
      <c r="B25" s="6">
        <f>SUMIFS(Database!$ED$3:$ED$4348,Database!$EB$3:$EB$4348,$B$2,Database!$DW$3:$DW$4348,$A25)</f>
        <v/>
      </c>
      <c r="C25" s="6">
        <f>SUMIFS(Database!$EE$3:$EE$4348,Database!$EB$3:$EB$4348,$B$2,Database!$DW$3:$DW$4348,$A25)</f>
        <v/>
      </c>
      <c r="D25" s="6">
        <f>SUMIFS(Database!$EF$3:$EF$4348,Database!$EB$3:$EB$4348,$B$2,Database!$DW$3:$DW$4348,$A25)</f>
        <v/>
      </c>
      <c r="E25" s="6">
        <f>SUMIFS(Database!$EG$3:$EG$4348,Database!$EB$3:$EB$4348,$B$2,Database!$DW$3:$DW$4348,$A25)</f>
        <v/>
      </c>
      <c r="F25" s="6">
        <f>SUMIFS(Database!$EH$3:$EH$4348,Database!$EB$3:$EB$4348,$B$2,Database!$DW$3:$DW$4348,$A25)</f>
        <v/>
      </c>
      <c r="G25" s="6">
        <f>SUMIFS(Database!$EJ$3:$EJ$4348,Database!$EB$3:$EB$4348,$B$2,Database!$DW$3:$DW$4348,$A25)</f>
        <v/>
      </c>
      <c r="H25" s="6">
        <f>SUMIFS(Database!$EK$3:$EK$4348,Database!$EB$3:$EB$4348,$B$2,Database!$DW$3:$DW$4348,$A25)</f>
        <v/>
      </c>
      <c r="I25" s="6">
        <f>SUMIFS(Database!$EL$3:$EL$4348,Database!$EB$3:$EB$4348,$B$2,Database!$DW$3:$DW$4348,$A25)</f>
        <v/>
      </c>
      <c r="J25" s="6">
        <f>SUMIFS(Database!$EN$3:$EN$4348,Database!$EB$3:$EB$4348,$B$2,Database!$DW$3:$DW$4348,$A25)</f>
        <v/>
      </c>
      <c r="K25" s="6">
        <f>SUMIFS(Database!$EM$3:$EM$4348,Database!$EB$3:$EB$4348,$B$2,Database!$DW$3:$DW$4348,$A25)</f>
        <v/>
      </c>
      <c r="L25" s="6">
        <f>SUMIFS(Database!$EO$3:$EO$4348,Database!$EB$3:$EB$4348,$B$2,Database!$DW$3:$DW$4348,$A25)</f>
        <v/>
      </c>
      <c r="M25" s="6">
        <f>SUMIFS(Database!$EP$3:$EP$4348,Database!$EB$3:$EB$4348,$B$2,Database!$DW$3:$DW$4348,$A25)</f>
        <v/>
      </c>
    </row>
    <row r="26">
      <c r="A26" s="5" t="inlineStr">
        <is>
          <t>CA</t>
        </is>
      </c>
      <c r="B26" s="6">
        <f>SUMIFS(Database!$ED$3:$ED$4348,Database!$EB$3:$EB$4348,$B$2,Database!$DW$3:$DW$4348,$A26)</f>
        <v/>
      </c>
      <c r="C26" s="6">
        <f>SUMIFS(Database!$EE$3:$EE$4348,Database!$EB$3:$EB$4348,$B$2,Database!$DW$3:$DW$4348,$A26)</f>
        <v/>
      </c>
      <c r="D26" s="6">
        <f>SUMIFS(Database!$EF$3:$EF$4348,Database!$EB$3:$EB$4348,$B$2,Database!$DW$3:$DW$4348,$A26)</f>
        <v/>
      </c>
      <c r="E26" s="6">
        <f>SUMIFS(Database!$EG$3:$EG$4348,Database!$EB$3:$EB$4348,$B$2,Database!$DW$3:$DW$4348,$A26)</f>
        <v/>
      </c>
      <c r="F26" s="6">
        <f>SUMIFS(Database!$EH$3:$EH$4348,Database!$EB$3:$EB$4348,$B$2,Database!$DW$3:$DW$4348,$A26)</f>
        <v/>
      </c>
      <c r="G26" s="6">
        <f>SUMIFS(Database!$EJ$3:$EJ$4348,Database!$EB$3:$EB$4348,$B$2,Database!$DW$3:$DW$4348,$A26)</f>
        <v/>
      </c>
      <c r="H26" s="6">
        <f>SUMIFS(Database!$EK$3:$EK$4348,Database!$EB$3:$EB$4348,$B$2,Database!$DW$3:$DW$4348,$A26)</f>
        <v/>
      </c>
      <c r="I26" s="6">
        <f>SUMIFS(Database!$EL$3:$EL$4348,Database!$EB$3:$EB$4348,$B$2,Database!$DW$3:$DW$4348,$A26)</f>
        <v/>
      </c>
      <c r="J26" s="6">
        <f>SUMIFS(Database!$EN$3:$EN$4348,Database!$EB$3:$EB$4348,$B$2,Database!$DW$3:$DW$4348,$A26)</f>
        <v/>
      </c>
      <c r="K26" s="6">
        <f>SUMIFS(Database!$EM$3:$EM$4348,Database!$EB$3:$EB$4348,$B$2,Database!$DW$3:$DW$4348,$A26)</f>
        <v/>
      </c>
      <c r="L26" s="6">
        <f>SUMIFS(Database!$EO$3:$EO$4348,Database!$EB$3:$EB$4348,$B$2,Database!$DW$3:$DW$4348,$A26)</f>
        <v/>
      </c>
      <c r="M26" s="6">
        <f>SUMIFS(Database!$EP$3:$EP$4348,Database!$EB$3:$EB$4348,$B$2,Database!$DW$3:$DW$4348,$A26)</f>
        <v/>
      </c>
    </row>
    <row r="27">
      <c r="A27" s="5" t="inlineStr">
        <is>
          <t>Corp</t>
        </is>
      </c>
      <c r="B27" s="6">
        <f>SUMIFS(Database!$ED$3:$ED$4348,Database!$EB$3:$EB$4348,$B$2,Database!$DW$3:$DW$4348,$A27)</f>
        <v/>
      </c>
      <c r="C27" s="6">
        <f>SUMIFS(Database!$EE$3:$EE$4348,Database!$EB$3:$EB$4348,$B$2,Database!$DW$3:$DW$4348,$A27)</f>
        <v/>
      </c>
      <c r="D27" s="6">
        <f>SUMIFS(Database!$EF$3:$EF$4348,Database!$EB$3:$EB$4348,$B$2,Database!$DW$3:$DW$4348,$A27)</f>
        <v/>
      </c>
      <c r="E27" s="6">
        <f>SUMIFS(Database!$EG$3:$EG$4348,Database!$EB$3:$EB$4348,$B$2,Database!$DW$3:$DW$4348,$A27)</f>
        <v/>
      </c>
      <c r="F27" s="6">
        <f>SUMIFS(Database!$EH$3:$EH$4348,Database!$EB$3:$EB$4348,$B$2,Database!$DW$3:$DW$4348,$A27)</f>
        <v/>
      </c>
      <c r="G27" s="6">
        <f>SUMIFS(Database!$EJ$3:$EJ$4348,Database!$EB$3:$EB$4348,$B$2,Database!$DW$3:$DW$4348,$A27)</f>
        <v/>
      </c>
      <c r="H27" s="6">
        <f>SUMIFS(Database!$EK$3:$EK$4348,Database!$EB$3:$EB$4348,$B$2,Database!$DW$3:$DW$4348,$A27)</f>
        <v/>
      </c>
      <c r="I27" s="6">
        <f>SUMIFS(Database!$EL$3:$EL$4348,Database!$EB$3:$EB$4348,$B$2,Database!$DW$3:$DW$4348,$A27)</f>
        <v/>
      </c>
      <c r="J27" s="6">
        <f>SUMIFS(Database!$EN$3:$EN$4348,Database!$EB$3:$EB$4348,$B$2,Database!$DW$3:$DW$4348,$A27)</f>
        <v/>
      </c>
      <c r="K27" s="6">
        <f>SUMIFS(Database!$EM$3:$EM$4348,Database!$EB$3:$EB$4348,$B$2,Database!$DW$3:$DW$4348,$A27)</f>
        <v/>
      </c>
      <c r="L27" s="6">
        <f>SUMIFS(Database!$EO$3:$EO$4348,Database!$EB$3:$EB$4348,$B$2,Database!$DW$3:$DW$4348,$A27)</f>
        <v/>
      </c>
      <c r="M27" s="6">
        <f>SUMIFS(Database!$EP$3:$EP$4348,Database!$EB$3:$EB$4348,$B$2,Database!$DW$3:$DW$4348,$A27)</f>
        <v/>
      </c>
    </row>
    <row r="28">
      <c r="A28" s="5" t="inlineStr">
        <is>
          <t>DJ</t>
        </is>
      </c>
      <c r="B28" s="6">
        <f>SUMIFS(Database!$ED$3:$ED$4348,Database!$EB$3:$EB$4348,$B$2,Database!$DW$3:$DW$4348,$A28)</f>
        <v/>
      </c>
      <c r="C28" s="6">
        <f>SUMIFS(Database!$EE$3:$EE$4348,Database!$EB$3:$EB$4348,$B$2,Database!$DW$3:$DW$4348,$A28)</f>
        <v/>
      </c>
      <c r="D28" s="6">
        <f>SUMIFS(Database!$EF$3:$EF$4348,Database!$EB$3:$EB$4348,$B$2,Database!$DW$3:$DW$4348,$A28)</f>
        <v/>
      </c>
      <c r="E28" s="6">
        <f>SUMIFS(Database!$EG$3:$EG$4348,Database!$EB$3:$EB$4348,$B$2,Database!$DW$3:$DW$4348,$A28)</f>
        <v/>
      </c>
      <c r="F28" s="6">
        <f>SUMIFS(Database!$EH$3:$EH$4348,Database!$EB$3:$EB$4348,$B$2,Database!$DW$3:$DW$4348,$A28)</f>
        <v/>
      </c>
      <c r="G28" s="6">
        <f>SUMIFS(Database!$EJ$3:$EJ$4348,Database!$EB$3:$EB$4348,$B$2,Database!$DW$3:$DW$4348,$A28)</f>
        <v/>
      </c>
      <c r="H28" s="6">
        <f>SUMIFS(Database!$EK$3:$EK$4348,Database!$EB$3:$EB$4348,$B$2,Database!$DW$3:$DW$4348,$A28)</f>
        <v/>
      </c>
      <c r="I28" s="6">
        <f>SUMIFS(Database!$EL$3:$EL$4348,Database!$EB$3:$EB$4348,$B$2,Database!$DW$3:$DW$4348,$A28)</f>
        <v/>
      </c>
      <c r="J28" s="6">
        <f>SUMIFS(Database!$EN$3:$EN$4348,Database!$EB$3:$EB$4348,$B$2,Database!$DW$3:$DW$4348,$A28)</f>
        <v/>
      </c>
      <c r="K28" s="6">
        <f>SUMIFS(Database!$EM$3:$EM$4348,Database!$EB$3:$EB$4348,$B$2,Database!$DW$3:$DW$4348,$A28)</f>
        <v/>
      </c>
      <c r="L28" s="6">
        <f>SUMIFS(Database!$EO$3:$EO$4348,Database!$EB$3:$EB$4348,$B$2,Database!$DW$3:$DW$4348,$A28)</f>
        <v/>
      </c>
      <c r="M28" s="6">
        <f>SUMIFS(Database!$EP$3:$EP$4348,Database!$EB$3:$EB$4348,$B$2,Database!$DW$3:$DW$4348,$A28)</f>
        <v/>
      </c>
    </row>
    <row r="29">
      <c r="A29" s="5" t="inlineStr">
        <is>
          <t>EF</t>
        </is>
      </c>
      <c r="B29" s="6">
        <f>SUMIFS(Database!$ED$3:$ED$4348,Database!$EB$3:$EB$4348,$B$2,Database!$DW$3:$DW$4348,$A29)</f>
        <v/>
      </c>
      <c r="C29" s="6">
        <f>SUMIFS(Database!$EE$3:$EE$4348,Database!$EB$3:$EB$4348,$B$2,Database!$DW$3:$DW$4348,$A29)</f>
        <v/>
      </c>
      <c r="D29" s="6">
        <f>SUMIFS(Database!$EF$3:$EF$4348,Database!$EB$3:$EB$4348,$B$2,Database!$DW$3:$DW$4348,$A29)</f>
        <v/>
      </c>
      <c r="E29" s="6">
        <f>SUMIFS(Database!$EG$3:$EG$4348,Database!$EB$3:$EB$4348,$B$2,Database!$DW$3:$DW$4348,$A29)</f>
        <v/>
      </c>
      <c r="F29" s="6">
        <f>SUMIFS(Database!$EH$3:$EH$4348,Database!$EB$3:$EB$4348,$B$2,Database!$DW$3:$DW$4348,$A29)</f>
        <v/>
      </c>
      <c r="G29" s="6">
        <f>SUMIFS(Database!$EJ$3:$EJ$4348,Database!$EB$3:$EB$4348,$B$2,Database!$DW$3:$DW$4348,$A29)</f>
        <v/>
      </c>
      <c r="H29" s="6">
        <f>SUMIFS(Database!$EK$3:$EK$4348,Database!$EB$3:$EB$4348,$B$2,Database!$DW$3:$DW$4348,$A29)</f>
        <v/>
      </c>
      <c r="I29" s="6">
        <f>SUMIFS(Database!$EL$3:$EL$4348,Database!$EB$3:$EB$4348,$B$2,Database!$DW$3:$DW$4348,$A29)</f>
        <v/>
      </c>
      <c r="J29" s="6">
        <f>SUMIFS(Database!$EN$3:$EN$4348,Database!$EB$3:$EB$4348,$B$2,Database!$DW$3:$DW$4348,$A29)</f>
        <v/>
      </c>
      <c r="K29" s="6">
        <f>SUMIFS(Database!$EM$3:$EM$4348,Database!$EB$3:$EB$4348,$B$2,Database!$DW$3:$DW$4348,$A29)</f>
        <v/>
      </c>
      <c r="L29" s="6">
        <f>SUMIFS(Database!$EO$3:$EO$4348,Database!$EB$3:$EB$4348,$B$2,Database!$DW$3:$DW$4348,$A29)</f>
        <v/>
      </c>
      <c r="M29" s="6">
        <f>SUMIFS(Database!$EP$3:$EP$4348,Database!$EB$3:$EB$4348,$B$2,Database!$DW$3:$DW$4348,$A29)</f>
        <v/>
      </c>
    </row>
    <row r="30">
      <c r="A30" s="5" t="inlineStr">
        <is>
          <t>HV</t>
        </is>
      </c>
      <c r="B30" s="6">
        <f>SUMIFS(Database!$ED$3:$ED$4348,Database!$EB$3:$EB$4348,$B$2,Database!$DW$3:$DW$4348,$A30)</f>
        <v/>
      </c>
      <c r="C30" s="6">
        <f>SUMIFS(Database!$EE$3:$EE$4348,Database!$EB$3:$EB$4348,$B$2,Database!$DW$3:$DW$4348,$A30)</f>
        <v/>
      </c>
      <c r="D30" s="6">
        <f>SUMIFS(Database!$EF$3:$EF$4348,Database!$EB$3:$EB$4348,$B$2,Database!$DW$3:$DW$4348,$A30)</f>
        <v/>
      </c>
      <c r="E30" s="6">
        <f>SUMIFS(Database!$EG$3:$EG$4348,Database!$EB$3:$EB$4348,$B$2,Database!$DW$3:$DW$4348,$A30)</f>
        <v/>
      </c>
      <c r="F30" s="6">
        <f>SUMIFS(Database!$EH$3:$EH$4348,Database!$EB$3:$EB$4348,$B$2,Database!$DW$3:$DW$4348,$A30)</f>
        <v/>
      </c>
      <c r="G30" s="6">
        <f>SUMIFS(Database!$EJ$3:$EJ$4348,Database!$EB$3:$EB$4348,$B$2,Database!$DW$3:$DW$4348,$A30)</f>
        <v/>
      </c>
      <c r="H30" s="6">
        <f>SUMIFS(Database!$EK$3:$EK$4348,Database!$EB$3:$EB$4348,$B$2,Database!$DW$3:$DW$4348,$A30)</f>
        <v/>
      </c>
      <c r="I30" s="6">
        <f>SUMIFS(Database!$EL$3:$EL$4348,Database!$EB$3:$EB$4348,$B$2,Database!$DW$3:$DW$4348,$A30)</f>
        <v/>
      </c>
      <c r="J30" s="6">
        <f>SUMIFS(Database!$EN$3:$EN$4348,Database!$EB$3:$EB$4348,$B$2,Database!$DW$3:$DW$4348,$A30)</f>
        <v/>
      </c>
      <c r="K30" s="6">
        <f>SUMIFS(Database!$EM$3:$EM$4348,Database!$EB$3:$EB$4348,$B$2,Database!$DW$3:$DW$4348,$A30)</f>
        <v/>
      </c>
      <c r="L30" s="6">
        <f>SUMIFS(Database!$EO$3:$EO$4348,Database!$EB$3:$EB$4348,$B$2,Database!$DW$3:$DW$4348,$A30)</f>
        <v/>
      </c>
      <c r="M30" s="6">
        <f>SUMIFS(Database!$EP$3:$EP$4348,Database!$EB$3:$EB$4348,$B$2,Database!$DW$3:$DW$4348,$A30)</f>
        <v/>
      </c>
    </row>
    <row r="31">
      <c r="A31" s="5" t="inlineStr">
        <is>
          <t>MC</t>
        </is>
      </c>
      <c r="B31" s="6">
        <f>SUMIFS(Database!$ED$3:$ED$4348,Database!$EB$3:$EB$4348,$B$2,Database!$DW$3:$DW$4348,$A31)</f>
        <v/>
      </c>
      <c r="C31" s="6">
        <f>SUMIFS(Database!$EE$3:$EE$4348,Database!$EB$3:$EB$4348,$B$2,Database!$DW$3:$DW$4348,$A31)</f>
        <v/>
      </c>
      <c r="D31" s="6">
        <f>SUMIFS(Database!$EF$3:$EF$4348,Database!$EB$3:$EB$4348,$B$2,Database!$DW$3:$DW$4348,$A31)</f>
        <v/>
      </c>
      <c r="E31" s="6">
        <f>SUMIFS(Database!$EG$3:$EG$4348,Database!$EB$3:$EB$4348,$B$2,Database!$DW$3:$DW$4348,$A31)</f>
        <v/>
      </c>
      <c r="F31" s="6">
        <f>SUMIFS(Database!$EH$3:$EH$4348,Database!$EB$3:$EB$4348,$B$2,Database!$DW$3:$DW$4348,$A31)</f>
        <v/>
      </c>
      <c r="G31" s="6">
        <f>SUMIFS(Database!$EJ$3:$EJ$4348,Database!$EB$3:$EB$4348,$B$2,Database!$DW$3:$DW$4348,$A31)</f>
        <v/>
      </c>
      <c r="H31" s="6">
        <f>SUMIFS(Database!$EK$3:$EK$4348,Database!$EB$3:$EB$4348,$B$2,Database!$DW$3:$DW$4348,$A31)</f>
        <v/>
      </c>
      <c r="I31" s="6">
        <f>SUMIFS(Database!$EL$3:$EL$4348,Database!$EB$3:$EB$4348,$B$2,Database!$DW$3:$DW$4348,$A31)</f>
        <v/>
      </c>
      <c r="J31" s="6">
        <f>SUMIFS(Database!$EN$3:$EN$4348,Database!$EB$3:$EB$4348,$B$2,Database!$DW$3:$DW$4348,$A31)</f>
        <v/>
      </c>
      <c r="K31" s="6">
        <f>SUMIFS(Database!$EM$3:$EM$4348,Database!$EB$3:$EB$4348,$B$2,Database!$DW$3:$DW$4348,$A31)</f>
        <v/>
      </c>
      <c r="L31" s="6">
        <f>SUMIFS(Database!$EO$3:$EO$4348,Database!$EB$3:$EB$4348,$B$2,Database!$DW$3:$DW$4348,$A31)</f>
        <v/>
      </c>
      <c r="M31" s="6">
        <f>SUMIFS(Database!$EP$3:$EP$4348,Database!$EB$3:$EB$4348,$B$2,Database!$DW$3:$DW$4348,$A31)</f>
        <v/>
      </c>
    </row>
    <row r="32">
      <c r="A32" s="5" t="inlineStr">
        <is>
          <t>OT</t>
        </is>
      </c>
      <c r="B32" s="6">
        <f>SUMIFS(Database!$ED$3:$ED$4348,Database!$EB$3:$EB$4348,$B$2,Database!$DW$3:$DW$4348,$A32)</f>
        <v/>
      </c>
      <c r="C32" s="6">
        <f>SUMIFS(Database!$EE$3:$EE$4348,Database!$EB$3:$EB$4348,$B$2,Database!$DW$3:$DW$4348,$A32)</f>
        <v/>
      </c>
      <c r="D32" s="6">
        <f>SUMIFS(Database!$EF$3:$EF$4348,Database!$EB$3:$EB$4348,$B$2,Database!$DW$3:$DW$4348,$A32)</f>
        <v/>
      </c>
      <c r="E32" s="6">
        <f>SUMIFS(Database!$EG$3:$EG$4348,Database!$EB$3:$EB$4348,$B$2,Database!$DW$3:$DW$4348,$A32)</f>
        <v/>
      </c>
      <c r="F32" s="6">
        <f>SUMIFS(Database!$EH$3:$EH$4348,Database!$EB$3:$EB$4348,$B$2,Database!$DW$3:$DW$4348,$A32)</f>
        <v/>
      </c>
      <c r="G32" s="6">
        <f>SUMIFS(Database!$EJ$3:$EJ$4348,Database!$EB$3:$EB$4348,$B$2,Database!$DW$3:$DW$4348,$A32)</f>
        <v/>
      </c>
      <c r="H32" s="6">
        <f>SUMIFS(Database!$EK$3:$EK$4348,Database!$EB$3:$EB$4348,$B$2,Database!$DW$3:$DW$4348,$A32)</f>
        <v/>
      </c>
      <c r="I32" s="6">
        <f>SUMIFS(Database!$EL$3:$EL$4348,Database!$EB$3:$EB$4348,$B$2,Database!$DW$3:$DW$4348,$A32)</f>
        <v/>
      </c>
      <c r="J32" s="6">
        <f>SUMIFS(Database!$EN$3:$EN$4348,Database!$EB$3:$EB$4348,$B$2,Database!$DW$3:$DW$4348,$A32)</f>
        <v/>
      </c>
      <c r="K32" s="6">
        <f>SUMIFS(Database!$EM$3:$EM$4348,Database!$EB$3:$EB$4348,$B$2,Database!$DW$3:$DW$4348,$A32)</f>
        <v/>
      </c>
      <c r="L32" s="6">
        <f>SUMIFS(Database!$EO$3:$EO$4348,Database!$EB$3:$EB$4348,$B$2,Database!$DW$3:$DW$4348,$A32)</f>
        <v/>
      </c>
      <c r="M32" s="6">
        <f>SUMIFS(Database!$EP$3:$EP$4348,Database!$EB$3:$EB$4348,$B$2,Database!$DW$3:$DW$4348,$A32)</f>
        <v/>
      </c>
    </row>
    <row r="33">
      <c r="A33" s="5" t="inlineStr">
        <is>
          <t>PM</t>
        </is>
      </c>
      <c r="B33" s="6">
        <f>SUMIFS(Database!$ED$3:$ED$4348,Database!$EB$3:$EB$4348,$B$2,Database!$DW$3:$DW$4348,$A33)</f>
        <v/>
      </c>
      <c r="C33" s="6">
        <f>SUMIFS(Database!$EE$3:$EE$4348,Database!$EB$3:$EB$4348,$B$2,Database!$DW$3:$DW$4348,$A33)</f>
        <v/>
      </c>
      <c r="D33" s="6">
        <f>SUMIFS(Database!$EF$3:$EF$4348,Database!$EB$3:$EB$4348,$B$2,Database!$DW$3:$DW$4348,$A33)</f>
        <v/>
      </c>
      <c r="E33" s="6">
        <f>SUMIFS(Database!$EG$3:$EG$4348,Database!$EB$3:$EB$4348,$B$2,Database!$DW$3:$DW$4348,$A33)</f>
        <v/>
      </c>
      <c r="F33" s="6">
        <f>SUMIFS(Database!$EH$3:$EH$4348,Database!$EB$3:$EB$4348,$B$2,Database!$DW$3:$DW$4348,$A33)</f>
        <v/>
      </c>
      <c r="G33" s="6">
        <f>SUMIFS(Database!$EJ$3:$EJ$4348,Database!$EB$3:$EB$4348,$B$2,Database!$DW$3:$DW$4348,$A33)</f>
        <v/>
      </c>
      <c r="H33" s="6">
        <f>SUMIFS(Database!$EK$3:$EK$4348,Database!$EB$3:$EB$4348,$B$2,Database!$DW$3:$DW$4348,$A33)</f>
        <v/>
      </c>
      <c r="I33" s="6">
        <f>SUMIFS(Database!$EL$3:$EL$4348,Database!$EB$3:$EB$4348,$B$2,Database!$DW$3:$DW$4348,$A33)</f>
        <v/>
      </c>
      <c r="J33" s="6">
        <f>SUMIFS(Database!$EN$3:$EN$4348,Database!$EB$3:$EB$4348,$B$2,Database!$DW$3:$DW$4348,$A33)</f>
        <v/>
      </c>
      <c r="K33" s="6">
        <f>SUMIFS(Database!$EM$3:$EM$4348,Database!$EB$3:$EB$4348,$B$2,Database!$DW$3:$DW$4348,$A33)</f>
        <v/>
      </c>
      <c r="L33" s="6">
        <f>SUMIFS(Database!$EO$3:$EO$4348,Database!$EB$3:$EB$4348,$B$2,Database!$DW$3:$DW$4348,$A33)</f>
        <v/>
      </c>
      <c r="M33" s="6">
        <f>SUMIFS(Database!$EP$3:$EP$4348,Database!$EB$3:$EB$4348,$B$2,Database!$DW$3:$DW$4348,$A33)</f>
        <v/>
      </c>
    </row>
    <row r="34">
      <c r="A34" s="5" t="inlineStr">
        <is>
          <t>PR</t>
        </is>
      </c>
      <c r="B34" s="6">
        <f>SUMIFS(Database!$ED$3:$ED$4348,Database!$EB$3:$EB$4348,$B$2,Database!$DW$3:$DW$4348,$A34)</f>
        <v/>
      </c>
      <c r="C34" s="6">
        <f>SUMIFS(Database!$EE$3:$EE$4348,Database!$EB$3:$EB$4348,$B$2,Database!$DW$3:$DW$4348,$A34)</f>
        <v/>
      </c>
      <c r="D34" s="6">
        <f>SUMIFS(Database!$EF$3:$EF$4348,Database!$EB$3:$EB$4348,$B$2,Database!$DW$3:$DW$4348,$A34)</f>
        <v/>
      </c>
      <c r="E34" s="6">
        <f>SUMIFS(Database!$EG$3:$EG$4348,Database!$EB$3:$EB$4348,$B$2,Database!$DW$3:$DW$4348,$A34)</f>
        <v/>
      </c>
      <c r="F34" s="6">
        <f>SUMIFS(Database!$EH$3:$EH$4348,Database!$EB$3:$EB$4348,$B$2,Database!$DW$3:$DW$4348,$A34)</f>
        <v/>
      </c>
      <c r="G34" s="6">
        <f>SUMIFS(Database!$EJ$3:$EJ$4348,Database!$EB$3:$EB$4348,$B$2,Database!$DW$3:$DW$4348,$A34)</f>
        <v/>
      </c>
      <c r="H34" s="6">
        <f>SUMIFS(Database!$EK$3:$EK$4348,Database!$EB$3:$EB$4348,$B$2,Database!$DW$3:$DW$4348,$A34)</f>
        <v/>
      </c>
      <c r="I34" s="6">
        <f>SUMIFS(Database!$EL$3:$EL$4348,Database!$EB$3:$EB$4348,$B$2,Database!$DW$3:$DW$4348,$A34)</f>
        <v/>
      </c>
      <c r="J34" s="6">
        <f>SUMIFS(Database!$EN$3:$EN$4348,Database!$EB$3:$EB$4348,$B$2,Database!$DW$3:$DW$4348,$A34)</f>
        <v/>
      </c>
      <c r="K34" s="6">
        <f>SUMIFS(Database!$EM$3:$EM$4348,Database!$EB$3:$EB$4348,$B$2,Database!$DW$3:$DW$4348,$A34)</f>
        <v/>
      </c>
      <c r="L34" s="6">
        <f>SUMIFS(Database!$EO$3:$EO$4348,Database!$EB$3:$EB$4348,$B$2,Database!$DW$3:$DW$4348,$A34)</f>
        <v/>
      </c>
      <c r="M34" s="6">
        <f>SUMIFS(Database!$EP$3:$EP$4348,Database!$EB$3:$EB$4348,$B$2,Database!$DW$3:$DW$4348,$A34)</f>
        <v/>
      </c>
    </row>
    <row r="35">
      <c r="A35" s="5" t="inlineStr">
        <is>
          <t>SJ</t>
        </is>
      </c>
      <c r="B35" s="6">
        <f>SUMIFS(Database!$ED$3:$ED$4348,Database!$EB$3:$EB$4348,$B$2,Database!$DW$3:$DW$4348,$A35)</f>
        <v/>
      </c>
      <c r="C35" s="6">
        <f>SUMIFS(Database!$EE$3:$EE$4348,Database!$EB$3:$EB$4348,$B$2,Database!$DW$3:$DW$4348,$A35)</f>
        <v/>
      </c>
      <c r="D35" s="6">
        <f>SUMIFS(Database!$EF$3:$EF$4348,Database!$EB$3:$EB$4348,$B$2,Database!$DW$3:$DW$4348,$A35)</f>
        <v/>
      </c>
      <c r="E35" s="6">
        <f>SUMIFS(Database!$EG$3:$EG$4348,Database!$EB$3:$EB$4348,$B$2,Database!$DW$3:$DW$4348,$A35)</f>
        <v/>
      </c>
      <c r="F35" s="6">
        <f>SUMIFS(Database!$EH$3:$EH$4348,Database!$EB$3:$EB$4348,$B$2,Database!$DW$3:$DW$4348,$A35)</f>
        <v/>
      </c>
      <c r="G35" s="6">
        <f>SUMIFS(Database!$EJ$3:$EJ$4348,Database!$EB$3:$EB$4348,$B$2,Database!$DW$3:$DW$4348,$A35)</f>
        <v/>
      </c>
      <c r="H35" s="6">
        <f>SUMIFS(Database!$EK$3:$EK$4348,Database!$EB$3:$EB$4348,$B$2,Database!$DW$3:$DW$4348,$A35)</f>
        <v/>
      </c>
      <c r="I35" s="6">
        <f>SUMIFS(Database!$EL$3:$EL$4348,Database!$EB$3:$EB$4348,$B$2,Database!$DW$3:$DW$4348,$A35)</f>
        <v/>
      </c>
      <c r="J35" s="6">
        <f>SUMIFS(Database!$EN$3:$EN$4348,Database!$EB$3:$EB$4348,$B$2,Database!$DW$3:$DW$4348,$A35)</f>
        <v/>
      </c>
      <c r="K35" s="6">
        <f>SUMIFS(Database!$EM$3:$EM$4348,Database!$EB$3:$EB$4348,$B$2,Database!$DW$3:$DW$4348,$A35)</f>
        <v/>
      </c>
      <c r="L35" s="6">
        <f>SUMIFS(Database!$EO$3:$EO$4348,Database!$EB$3:$EB$4348,$B$2,Database!$DW$3:$DW$4348,$A35)</f>
        <v/>
      </c>
      <c r="M35" s="6">
        <f>SUMIFS(Database!$EP$3:$EP$4348,Database!$EB$3:$EB$4348,$B$2,Database!$DW$3:$DW$4348,$A35)</f>
        <v/>
      </c>
    </row>
    <row r="36">
      <c r="A36" s="5" t="inlineStr">
        <is>
          <t>UN</t>
        </is>
      </c>
      <c r="B36" s="6">
        <f>SUMIFS(Database!$ED$3:$ED$4348,Database!$EB$3:$EB$4348,$B$2,Database!$DW$3:$DW$4348,$A36)</f>
        <v/>
      </c>
      <c r="C36" s="6">
        <f>SUMIFS(Database!$EE$3:$EE$4348,Database!$EB$3:$EB$4348,$B$2,Database!$DW$3:$DW$4348,$A36)</f>
        <v/>
      </c>
      <c r="D36" s="6">
        <f>SUMIFS(Database!$EF$3:$EF$4348,Database!$EB$3:$EB$4348,$B$2,Database!$DW$3:$DW$4348,$A36)</f>
        <v/>
      </c>
      <c r="E36" s="6">
        <f>SUMIFS(Database!$EG$3:$EG$4348,Database!$EB$3:$EB$4348,$B$2,Database!$DW$3:$DW$4348,$A36)</f>
        <v/>
      </c>
      <c r="F36" s="6">
        <f>SUMIFS(Database!$EH$3:$EH$4348,Database!$EB$3:$EB$4348,$B$2,Database!$DW$3:$DW$4348,$A36)</f>
        <v/>
      </c>
      <c r="G36" s="6">
        <f>SUMIFS(Database!$EJ$3:$EJ$4348,Database!$EB$3:$EB$4348,$B$2,Database!$DW$3:$DW$4348,$A36)</f>
        <v/>
      </c>
      <c r="H36" s="6">
        <f>SUMIFS(Database!$EK$3:$EK$4348,Database!$EB$3:$EB$4348,$B$2,Database!$DW$3:$DW$4348,$A36)</f>
        <v/>
      </c>
      <c r="I36" s="6">
        <f>SUMIFS(Database!$EL$3:$EL$4348,Database!$EB$3:$EB$4348,$B$2,Database!$DW$3:$DW$4348,$A36)</f>
        <v/>
      </c>
      <c r="J36" s="6">
        <f>SUMIFS(Database!$EN$3:$EN$4348,Database!$EB$3:$EB$4348,$B$2,Database!$DW$3:$DW$4348,$A36)</f>
        <v/>
      </c>
      <c r="K36" s="6">
        <f>SUMIFS(Database!$EM$3:$EM$4348,Database!$EB$3:$EB$4348,$B$2,Database!$DW$3:$DW$4348,$A36)</f>
        <v/>
      </c>
      <c r="L36" s="6">
        <f>SUMIFS(Database!$EO$3:$EO$4348,Database!$EB$3:$EB$4348,$B$2,Database!$DW$3:$DW$4348,$A36)</f>
        <v/>
      </c>
      <c r="M36" s="6">
        <f>SUMIFS(Database!$EP$3:$EP$4348,Database!$EB$3:$EB$4348,$B$2,Database!$DW$3:$DW$4348,$A36)</f>
        <v/>
      </c>
    </row>
    <row r="37">
      <c r="A37" s="3" t="inlineStr">
        <is>
          <t>Grand Total</t>
        </is>
      </c>
      <c r="B37" s="7">
        <f>SUM(B24:B36)</f>
        <v/>
      </c>
      <c r="C37" s="7">
        <f>SUM(C24:C36)</f>
        <v/>
      </c>
      <c r="D37" s="7">
        <f>SUM(D24:D36)</f>
        <v/>
      </c>
      <c r="E37" s="7">
        <f>SUM(E24:E36)</f>
        <v/>
      </c>
      <c r="F37" s="7">
        <f>SUM(F24:F36)</f>
        <v/>
      </c>
      <c r="G37" s="7">
        <f>SUM(G24:G36)</f>
        <v/>
      </c>
      <c r="H37" s="7">
        <f>SUM(H24:H36)</f>
        <v/>
      </c>
      <c r="I37" s="7">
        <f>SUM(I24:I36)</f>
        <v/>
      </c>
      <c r="J37" s="7">
        <f>SUM(J24:J36)</f>
        <v/>
      </c>
      <c r="K37" s="7">
        <f>SUM(K24:K36)</f>
        <v/>
      </c>
      <c r="L37" s="7">
        <f>SUM(L24:L36)</f>
        <v/>
      </c>
      <c r="M37" s="7">
        <f>SUM(M24:M36)</f>
        <v/>
      </c>
    </row>
    <row r="40">
      <c r="A40" s="3" t="inlineStr">
        <is>
          <t>Project VM</t>
        </is>
      </c>
    </row>
    <row r="41" ht="30" customHeight="1" s="1">
      <c r="A41" s="4" t="inlineStr">
        <is>
          <t>Basin</t>
        </is>
      </c>
      <c r="B41" s="4" t="inlineStr">
        <is>
          <t>SERVICE REV</t>
        </is>
      </c>
      <c r="C41" s="4" t="inlineStr">
        <is>
          <t>PROP REV</t>
        </is>
      </c>
      <c r="D41" s="4" t="inlineStr">
        <is>
          <t>TRUCK REV</t>
        </is>
      </c>
      <c r="E41" s="4" t="inlineStr">
        <is>
          <t>CHEM REV</t>
        </is>
      </c>
      <c r="F41" s="4" t="inlineStr">
        <is>
          <t>FUEL REV</t>
        </is>
      </c>
      <c r="G41" s="4" t="inlineStr">
        <is>
          <t>PROP COST</t>
        </is>
      </c>
      <c r="H41" s="4" t="inlineStr">
        <is>
          <t>TRUCK COST</t>
        </is>
      </c>
      <c r="I41" s="4" t="inlineStr">
        <is>
          <t>CHEM COST</t>
        </is>
      </c>
      <c r="J41" s="4" t="inlineStr">
        <is>
          <t>FUEL COST</t>
        </is>
      </c>
      <c r="K41" s="4" t="inlineStr">
        <is>
          <t>MAT COST</t>
        </is>
      </c>
      <c r="L41" s="4" t="inlineStr">
        <is>
          <t>OTHER PAD COST</t>
        </is>
      </c>
      <c r="M41" s="4" t="inlineStr">
        <is>
          <t>ALLOC VM COST</t>
        </is>
      </c>
    </row>
    <row r="42">
      <c r="A42" s="5" t="inlineStr">
        <is>
          <t>AP</t>
        </is>
      </c>
      <c r="B42" s="6">
        <f>IF($A42="CA",(SUMIF(Database!$AQ$3:$AQ$4348,$A42,Database!$AS$3:$AS$4348))/$Z$2,(SUMIF(Database!$AQ$3:$AQ$4348,$A42,Database!$AS$3:$AS$4348)))</f>
        <v/>
      </c>
      <c r="C42" s="6">
        <f>IF($A42="CA",(SUMIF(Database!$AQ$3:$AQ$4348,$A42,Database!$AT$3:$AT$4348))/$Z$2,(SUMIF(Database!$AQ$3:$AQ$4348,$A42,Database!$AT$3:$AT$4348)))</f>
        <v/>
      </c>
      <c r="D42" s="6">
        <f>IF($A42="CA",(SUMIF(Database!$AQ$3:$AQ$4348,$A42,Database!$AU$3:$AU$4348))/$Z$2,(SUMIF(Database!$AQ$3:$AQ$4348,$A42,Database!$AU$3:$AU$4348)))</f>
        <v/>
      </c>
      <c r="E42" s="6">
        <f>IF($A42="CA",(SUMIF(Database!$AQ$3:$AQ$4348,$A42,Database!$AV$3:$AV$4348))/$Z$2,(SUMIF(Database!$AQ$3:$AQ$4348,$A42,Database!$AV$3:$AV$4348)))</f>
        <v/>
      </c>
      <c r="F42" s="6">
        <f>IF($A42="CA",(SUMIF(Database!$AQ$3:$AQ$4348,$A42,Database!$AW$3:$AW$4348))/$Z$2,(SUMIF(Database!$AQ$3:$AQ$4348,$A42,Database!$AW$3:$AW$4348)))</f>
        <v/>
      </c>
      <c r="G42" s="6">
        <f>IF($A42="CA",(SUMIF(Database!$AQ$3:$AQ$4348,$A42,Database!$AX$3:$AX$4348))/$Z$2,(SUMIF(Database!$AQ$3:$AQ$4348,$A42,Database!$AX$3:$AX$4348)))</f>
        <v/>
      </c>
      <c r="H42" s="6">
        <f>IF($A42="CA",(SUMIF(Database!$AQ$3:$AQ$4348,$A42,Database!$AY$3:$AY$4348))/$Z$2,(SUMIF(Database!$AQ$3:$AQ$4348,$A42,Database!$AY$3:$AY$4348)))</f>
        <v/>
      </c>
      <c r="I42" s="6">
        <f>IF($A42="CA",(SUMIF(Database!$AQ$3:$AQ$4348,$A42,Database!$AZ$3:$AZ$4348))/$Z$2,(SUMIF(Database!$AQ$3:$AQ$4348,$A42,Database!$AZ$3:$AZ$4348)))</f>
        <v/>
      </c>
      <c r="J42" s="6">
        <f>IF($A42="CA",(SUMIF(Database!$AQ$3:$AQ$4348,$A42,Database!$BA$3:$BA$4348))/$Z$2,(SUMIF(Database!$AQ$3:$AQ$4348,$A42,Database!$BA$3:$BA$4348)))</f>
        <v/>
      </c>
      <c r="K42" s="6">
        <f>IF($A42="CA",(SUMIF(Database!$AQ$3:$AQ$4348,$A42,Database!$BB$3:$BB$4348))/$Z$2,(SUMIF(Database!$AQ$3:$AQ$4348,$A42,Database!$BB$3:$BB$4348)))</f>
        <v/>
      </c>
      <c r="L42" s="6">
        <f>IF($A42="CA",(SUMIF(Database!$AQ$3:$AQ$4348,$A42,Database!$BC$3:$BC$4348))/$Z$2,(SUMIF(Database!$AQ$3:$AQ$4348,$A42,Database!$BC$3:$BC$4348)))</f>
        <v/>
      </c>
      <c r="M42" s="6">
        <f>IF($A42="CA",(SUMIF(Database!$AQ$3:$AQ$4348,$A42,Database!$BD$3:$BD$4348))/$Z$2,(SUMIF(Database!$AQ$3:$AQ$4348,$A42,Database!$BD$3:$BD$4348)))</f>
        <v/>
      </c>
    </row>
    <row r="43">
      <c r="A43" s="5" t="inlineStr">
        <is>
          <t>BK</t>
        </is>
      </c>
      <c r="B43" s="6">
        <f>IF($A43="CA",(SUMIF(Database!$AQ$3:$AQ$4348,$A43,Database!$AS$3:$AS$4348))/$Z$2,(SUMIF(Database!$AQ$3:$AQ$4348,$A43,Database!$AS$3:$AS$4348)))</f>
        <v/>
      </c>
      <c r="C43" s="6">
        <f>IF($A43="CA",(SUMIF(Database!$AQ$3:$AQ$4348,$A43,Database!$AT$3:$AT$4348))/$Z$2,(SUMIF(Database!$AQ$3:$AQ$4348,$A43,Database!$AT$3:$AT$4348)))</f>
        <v/>
      </c>
      <c r="D43" s="6">
        <f>IF($A43="CA",(SUMIF(Database!$AQ$3:$AQ$4348,$A43,Database!$AU$3:$AU$4348))/$Z$2,(SUMIF(Database!$AQ$3:$AQ$4348,$A43,Database!$AU$3:$AU$4348)))</f>
        <v/>
      </c>
      <c r="E43" s="6">
        <f>IF($A43="CA",(SUMIF(Database!$AQ$3:$AQ$4348,$A43,Database!$AV$3:$AV$4348))/$Z$2,(SUMIF(Database!$AQ$3:$AQ$4348,$A43,Database!$AV$3:$AV$4348)))</f>
        <v/>
      </c>
      <c r="F43" s="6">
        <f>IF($A43="CA",(SUMIF(Database!$AQ$3:$AQ$4348,$A43,Database!$AW$3:$AW$4348))/$Z$2,(SUMIF(Database!$AQ$3:$AQ$4348,$A43,Database!$AW$3:$AW$4348)))</f>
        <v/>
      </c>
      <c r="G43" s="6">
        <f>IF($A43="CA",(SUMIF(Database!$AQ$3:$AQ$4348,$A43,Database!$AX$3:$AX$4348))/$Z$2,(SUMIF(Database!$AQ$3:$AQ$4348,$A43,Database!$AX$3:$AX$4348)))</f>
        <v/>
      </c>
      <c r="H43" s="6">
        <f>IF($A43="CA",(SUMIF(Database!$AQ$3:$AQ$4348,$A43,Database!$AY$3:$AY$4348))/$Z$2,(SUMIF(Database!$AQ$3:$AQ$4348,$A43,Database!$AY$3:$AY$4348)))</f>
        <v/>
      </c>
      <c r="I43" s="6">
        <f>IF($A43="CA",(SUMIF(Database!$AQ$3:$AQ$4348,$A43,Database!$AZ$3:$AZ$4348))/$Z$2,(SUMIF(Database!$AQ$3:$AQ$4348,$A43,Database!$AZ$3:$AZ$4348)))</f>
        <v/>
      </c>
      <c r="J43" s="6">
        <f>IF($A43="CA",(SUMIF(Database!$AQ$3:$AQ$4348,$A43,Database!$BA$3:$BA$4348))/$Z$2,(SUMIF(Database!$AQ$3:$AQ$4348,$A43,Database!$BA$3:$BA$4348)))</f>
        <v/>
      </c>
      <c r="K43" s="6">
        <f>IF($A43="CA",(SUMIF(Database!$AQ$3:$AQ$4348,$A43,Database!$BB$3:$BB$4348))/$Z$2,(SUMIF(Database!$AQ$3:$AQ$4348,$A43,Database!$BB$3:$BB$4348)))</f>
        <v/>
      </c>
      <c r="L43" s="6">
        <f>IF($A43="CA",(SUMIF(Database!$AQ$3:$AQ$4348,$A43,Database!$BC$3:$BC$4348))/$Z$2,(SUMIF(Database!$AQ$3:$AQ$4348,$A43,Database!$BC$3:$BC$4348)))</f>
        <v/>
      </c>
      <c r="M43" s="6">
        <f>IF($A43="CA",(SUMIF(Database!$AQ$3:$AQ$4348,$A43,Database!$BD$3:$BD$4348))/$Z$2,(SUMIF(Database!$AQ$3:$AQ$4348,$A43,Database!$BD$3:$BD$4348)))</f>
        <v/>
      </c>
    </row>
    <row r="44">
      <c r="A44" s="5" t="inlineStr">
        <is>
          <t>CA</t>
        </is>
      </c>
      <c r="B44" s="6">
        <f>IF($A44="CA",(SUMIF(Database!$AQ$3:$AQ$4348,$A44,Database!$AS$3:$AS$4348))/$Z$2,(SUMIF(Database!$AQ$3:$AQ$4348,$A44,Database!$AS$3:$AS$4348)))</f>
        <v/>
      </c>
      <c r="C44" s="6">
        <f>IF($A44="CA",(SUMIF(Database!$AQ$3:$AQ$4348,$A44,Database!$AT$3:$AT$4348))/$Z$2,(SUMIF(Database!$AQ$3:$AQ$4348,$A44,Database!$AT$3:$AT$4348)))</f>
        <v/>
      </c>
      <c r="D44" s="6">
        <f>IF($A44="CA",(SUMIF(Database!$AQ$3:$AQ$4348,$A44,Database!$AU$3:$AU$4348))/$Z$2,(SUMIF(Database!$AQ$3:$AQ$4348,$A44,Database!$AU$3:$AU$4348)))</f>
        <v/>
      </c>
      <c r="E44" s="6">
        <f>IF($A44="CA",(SUMIF(Database!$AQ$3:$AQ$4348,$A44,Database!$AV$3:$AV$4348))/$Z$2,(SUMIF(Database!$AQ$3:$AQ$4348,$A44,Database!$AV$3:$AV$4348)))</f>
        <v/>
      </c>
      <c r="F44" s="6">
        <f>IF($A44="CA",(SUMIF(Database!$AQ$3:$AQ$4348,$A44,Database!$AW$3:$AW$4348))/$Z$2,(SUMIF(Database!$AQ$3:$AQ$4348,$A44,Database!$AW$3:$AW$4348)))</f>
        <v/>
      </c>
      <c r="G44" s="6">
        <f>IF($A44="CA",(SUMIF(Database!$AQ$3:$AQ$4348,$A44,Database!$AX$3:$AX$4348))/$Z$2,(SUMIF(Database!$AQ$3:$AQ$4348,$A44,Database!$AX$3:$AX$4348)))</f>
        <v/>
      </c>
      <c r="H44" s="6">
        <f>IF($A44="CA",(SUMIF(Database!$AQ$3:$AQ$4348,$A44,Database!$AY$3:$AY$4348))/$Z$2,(SUMIF(Database!$AQ$3:$AQ$4348,$A44,Database!$AY$3:$AY$4348)))</f>
        <v/>
      </c>
      <c r="I44" s="6">
        <f>IF($A44="CA",(SUMIF(Database!$AQ$3:$AQ$4348,$A44,Database!$AZ$3:$AZ$4348))/$Z$2,(SUMIF(Database!$AQ$3:$AQ$4348,$A44,Database!$AZ$3:$AZ$4348)))</f>
        <v/>
      </c>
      <c r="J44" s="6">
        <f>IF($A44="CA",(SUMIF(Database!$AQ$3:$AQ$4348,$A44,Database!$BA$3:$BA$4348))/$Z$2,(SUMIF(Database!$AQ$3:$AQ$4348,$A44,Database!$BA$3:$BA$4348)))</f>
        <v/>
      </c>
      <c r="K44" s="6">
        <f>IF($A44="CA",(SUMIF(Database!$AQ$3:$AQ$4348,$A44,Database!$BB$3:$BB$4348))/$Z$2,(SUMIF(Database!$AQ$3:$AQ$4348,$A44,Database!$BB$3:$BB$4348)))</f>
        <v/>
      </c>
      <c r="L44" s="6">
        <f>IF($A44="CA",(SUMIF(Database!$AQ$3:$AQ$4348,$A44,Database!$BC$3:$BC$4348))/$Z$2,(SUMIF(Database!$AQ$3:$AQ$4348,$A44,Database!$BC$3:$BC$4348)))</f>
        <v/>
      </c>
      <c r="M44" s="6">
        <f>IF($A44="CA",(SUMIF(Database!$AQ$3:$AQ$4348,$A44,Database!$BD$3:$BD$4348))/$Z$2,(SUMIF(Database!$AQ$3:$AQ$4348,$A44,Database!$BD$3:$BD$4348)))</f>
        <v/>
      </c>
    </row>
    <row r="45">
      <c r="A45" s="5" t="inlineStr">
        <is>
          <t>CORPORATE</t>
        </is>
      </c>
      <c r="B45" s="6">
        <f>IF($A45="CA",(SUMIF(Database!$AQ$3:$AQ$4348,$A45,Database!$AS$3:$AS$4348))/$Z$2,(SUMIF(Database!$AQ$3:$AQ$4348,$A45,Database!$AS$3:$AS$4348)))</f>
        <v/>
      </c>
      <c r="C45" s="6">
        <f>IF($A45="CA",(SUMIF(Database!$AQ$3:$AQ$4348,$A45,Database!$AT$3:$AT$4348))/$Z$2,(SUMIF(Database!$AQ$3:$AQ$4348,$A45,Database!$AT$3:$AT$4348)))</f>
        <v/>
      </c>
      <c r="D45" s="6">
        <f>IF($A45="CA",(SUMIF(Database!$AQ$3:$AQ$4348,$A45,Database!$AU$3:$AU$4348))/$Z$2,(SUMIF(Database!$AQ$3:$AQ$4348,$A45,Database!$AU$3:$AU$4348)))</f>
        <v/>
      </c>
      <c r="E45" s="6">
        <f>IF($A45="CA",(SUMIF(Database!$AQ$3:$AQ$4348,$A45,Database!$AV$3:$AV$4348))/$Z$2,(SUMIF(Database!$AQ$3:$AQ$4348,$A45,Database!$AV$3:$AV$4348)))</f>
        <v/>
      </c>
      <c r="F45" s="6">
        <f>IF($A45="CA",(SUMIF(Database!$AQ$3:$AQ$4348,$A45,Database!$AW$3:$AW$4348))/$Z$2,(SUMIF(Database!$AQ$3:$AQ$4348,$A45,Database!$AW$3:$AW$4348)))</f>
        <v/>
      </c>
      <c r="G45" s="6">
        <f>IF($A45="CA",(SUMIF(Database!$AQ$3:$AQ$4348,$A45,Database!$AX$3:$AX$4348))/$Z$2,(SUMIF(Database!$AQ$3:$AQ$4348,$A45,Database!$AX$3:$AX$4348)))</f>
        <v/>
      </c>
      <c r="H45" s="6">
        <f>IF($A45="CA",(SUMIF(Database!$AQ$3:$AQ$4348,$A45,Database!$AY$3:$AY$4348))/$Z$2,(SUMIF(Database!$AQ$3:$AQ$4348,$A45,Database!$AY$3:$AY$4348)))</f>
        <v/>
      </c>
      <c r="I45" s="6">
        <f>IF($A45="CA",(SUMIF(Database!$AQ$3:$AQ$4348,$A45,Database!$AZ$3:$AZ$4348))/$Z$2,(SUMIF(Database!$AQ$3:$AQ$4348,$A45,Database!$AZ$3:$AZ$4348)))</f>
        <v/>
      </c>
      <c r="J45" s="6">
        <f>IF($A45="CA",(SUMIF(Database!$AQ$3:$AQ$4348,$A45,Database!$BA$3:$BA$4348))/$Z$2,(SUMIF(Database!$AQ$3:$AQ$4348,$A45,Database!$BA$3:$BA$4348)))</f>
        <v/>
      </c>
      <c r="K45" s="6">
        <f>IF($A45="CA",(SUMIF(Database!$AQ$3:$AQ$4348,$A45,Database!$BB$3:$BB$4348))/$Z$2,(SUMIF(Database!$AQ$3:$AQ$4348,$A45,Database!$BB$3:$BB$4348)))</f>
        <v/>
      </c>
      <c r="L45" s="6">
        <f>IF($A45="CA",(SUMIF(Database!$AQ$3:$AQ$4348,$A45,Database!$BC$3:$BC$4348))/$Z$2,(SUMIF(Database!$AQ$3:$AQ$4348,$A45,Database!$BC$3:$BC$4348)))</f>
        <v/>
      </c>
      <c r="M45" s="6">
        <f>IF($A45="CA",(SUMIF(Database!$AQ$3:$AQ$4348,$A45,Database!$BD$3:$BD$4348))/$Z$2,(SUMIF(Database!$AQ$3:$AQ$4348,$A45,Database!$BD$3:$BD$4348)))</f>
        <v/>
      </c>
    </row>
    <row r="46">
      <c r="A46" s="5" t="inlineStr">
        <is>
          <t>DJ</t>
        </is>
      </c>
      <c r="B46" s="6">
        <f>IF($A46="CA",(SUMIF(Database!$AQ$3:$AQ$4348,$A46,Database!$AS$3:$AS$4348))/$Z$2,(SUMIF(Database!$AQ$3:$AQ$4348,$A46,Database!$AS$3:$AS$4348)))</f>
        <v/>
      </c>
      <c r="C46" s="6">
        <f>IF($A46="CA",(SUMIF(Database!$AQ$3:$AQ$4348,$A46,Database!$AT$3:$AT$4348))/$Z$2,(SUMIF(Database!$AQ$3:$AQ$4348,$A46,Database!$AT$3:$AT$4348)))</f>
        <v/>
      </c>
      <c r="D46" s="6">
        <f>IF($A46="CA",(SUMIF(Database!$AQ$3:$AQ$4348,$A46,Database!$AU$3:$AU$4348))/$Z$2,(SUMIF(Database!$AQ$3:$AQ$4348,$A46,Database!$AU$3:$AU$4348)))</f>
        <v/>
      </c>
      <c r="E46" s="6">
        <f>IF($A46="CA",(SUMIF(Database!$AQ$3:$AQ$4348,$A46,Database!$AV$3:$AV$4348))/$Z$2,(SUMIF(Database!$AQ$3:$AQ$4348,$A46,Database!$AV$3:$AV$4348)))</f>
        <v/>
      </c>
      <c r="F46" s="6">
        <f>IF($A46="CA",(SUMIF(Database!$AQ$3:$AQ$4348,$A46,Database!$AW$3:$AW$4348))/$Z$2,(SUMIF(Database!$AQ$3:$AQ$4348,$A46,Database!$AW$3:$AW$4348)))</f>
        <v/>
      </c>
      <c r="G46" s="6">
        <f>IF($A46="CA",(SUMIF(Database!$AQ$3:$AQ$4348,$A46,Database!$AX$3:$AX$4348))/$Z$2,(SUMIF(Database!$AQ$3:$AQ$4348,$A46,Database!$AX$3:$AX$4348)))</f>
        <v/>
      </c>
      <c r="H46" s="6">
        <f>IF($A46="CA",(SUMIF(Database!$AQ$3:$AQ$4348,$A46,Database!$AY$3:$AY$4348))/$Z$2,(SUMIF(Database!$AQ$3:$AQ$4348,$A46,Database!$AY$3:$AY$4348)))</f>
        <v/>
      </c>
      <c r="I46" s="6">
        <f>IF($A46="CA",(SUMIF(Database!$AQ$3:$AQ$4348,$A46,Database!$AZ$3:$AZ$4348))/$Z$2,(SUMIF(Database!$AQ$3:$AQ$4348,$A46,Database!$AZ$3:$AZ$4348)))</f>
        <v/>
      </c>
      <c r="J46" s="6">
        <f>IF($A46="CA",(SUMIF(Database!$AQ$3:$AQ$4348,$A46,Database!$BA$3:$BA$4348))/$Z$2,(SUMIF(Database!$AQ$3:$AQ$4348,$A46,Database!$BA$3:$BA$4348)))</f>
        <v/>
      </c>
      <c r="K46" s="6">
        <f>IF($A46="CA",(SUMIF(Database!$AQ$3:$AQ$4348,$A46,Database!$BB$3:$BB$4348))/$Z$2,(SUMIF(Database!$AQ$3:$AQ$4348,$A46,Database!$BB$3:$BB$4348)))</f>
        <v/>
      </c>
      <c r="L46" s="6">
        <f>IF($A46="CA",(SUMIF(Database!$AQ$3:$AQ$4348,$A46,Database!$BC$3:$BC$4348))/$Z$2,(SUMIF(Database!$AQ$3:$AQ$4348,$A46,Database!$BC$3:$BC$4348)))</f>
        <v/>
      </c>
      <c r="M46" s="6">
        <f>IF($A46="CA",(SUMIF(Database!$AQ$3:$AQ$4348,$A46,Database!$BD$3:$BD$4348))/$Z$2,(SUMIF(Database!$AQ$3:$AQ$4348,$A46,Database!$BD$3:$BD$4348)))</f>
        <v/>
      </c>
    </row>
    <row r="47">
      <c r="A47" s="5" t="inlineStr">
        <is>
          <t>EF</t>
        </is>
      </c>
      <c r="B47" s="6">
        <f>IF($A47="CA",(SUMIF(Database!$AQ$3:$AQ$4348,$A47,Database!$AS$3:$AS$4348))/$Z$2,(SUMIF(Database!$AQ$3:$AQ$4348,$A47,Database!$AS$3:$AS$4348)))</f>
        <v/>
      </c>
      <c r="C47" s="6">
        <f>IF($A47="CA",(SUMIF(Database!$AQ$3:$AQ$4348,$A47,Database!$AT$3:$AT$4348))/$Z$2,(SUMIF(Database!$AQ$3:$AQ$4348,$A47,Database!$AT$3:$AT$4348)))</f>
        <v/>
      </c>
      <c r="D47" s="6">
        <f>IF($A47="CA",(SUMIF(Database!$AQ$3:$AQ$4348,$A47,Database!$AU$3:$AU$4348))/$Z$2,(SUMIF(Database!$AQ$3:$AQ$4348,$A47,Database!$AU$3:$AU$4348)))</f>
        <v/>
      </c>
      <c r="E47" s="6">
        <f>IF($A47="CA",(SUMIF(Database!$AQ$3:$AQ$4348,$A47,Database!$AV$3:$AV$4348))/$Z$2,(SUMIF(Database!$AQ$3:$AQ$4348,$A47,Database!$AV$3:$AV$4348)))</f>
        <v/>
      </c>
      <c r="F47" s="6">
        <f>IF($A47="CA",(SUMIF(Database!$AQ$3:$AQ$4348,$A47,Database!$AW$3:$AW$4348))/$Z$2,(SUMIF(Database!$AQ$3:$AQ$4348,$A47,Database!$AW$3:$AW$4348)))</f>
        <v/>
      </c>
      <c r="G47" s="6">
        <f>IF($A47="CA",(SUMIF(Database!$AQ$3:$AQ$4348,$A47,Database!$AX$3:$AX$4348))/$Z$2,(SUMIF(Database!$AQ$3:$AQ$4348,$A47,Database!$AX$3:$AX$4348)))</f>
        <v/>
      </c>
      <c r="H47" s="6">
        <f>IF($A47="CA",(SUMIF(Database!$AQ$3:$AQ$4348,$A47,Database!$AY$3:$AY$4348))/$Z$2,(SUMIF(Database!$AQ$3:$AQ$4348,$A47,Database!$AY$3:$AY$4348)))</f>
        <v/>
      </c>
      <c r="I47" s="6">
        <f>IF($A47="CA",(SUMIF(Database!$AQ$3:$AQ$4348,$A47,Database!$AZ$3:$AZ$4348))/$Z$2,(SUMIF(Database!$AQ$3:$AQ$4348,$A47,Database!$AZ$3:$AZ$4348)))</f>
        <v/>
      </c>
      <c r="J47" s="6">
        <f>IF($A47="CA",(SUMIF(Database!$AQ$3:$AQ$4348,$A47,Database!$BA$3:$BA$4348))/$Z$2,(SUMIF(Database!$AQ$3:$AQ$4348,$A47,Database!$BA$3:$BA$4348)))</f>
        <v/>
      </c>
      <c r="K47" s="6">
        <f>IF($A47="CA",(SUMIF(Database!$AQ$3:$AQ$4348,$A47,Database!$BB$3:$BB$4348))/$Z$2,(SUMIF(Database!$AQ$3:$AQ$4348,$A47,Database!$BB$3:$BB$4348)))</f>
        <v/>
      </c>
      <c r="L47" s="6">
        <f>IF($A47="CA",(SUMIF(Database!$AQ$3:$AQ$4348,$A47,Database!$BC$3:$BC$4348))/$Z$2,(SUMIF(Database!$AQ$3:$AQ$4348,$A47,Database!$BC$3:$BC$4348)))</f>
        <v/>
      </c>
      <c r="M47" s="6">
        <f>IF($A47="CA",(SUMIF(Database!$AQ$3:$AQ$4348,$A47,Database!$BD$3:$BD$4348))/$Z$2,(SUMIF(Database!$AQ$3:$AQ$4348,$A47,Database!$BD$3:$BD$4348)))</f>
        <v/>
      </c>
    </row>
    <row r="48">
      <c r="A48" s="5" t="inlineStr">
        <is>
          <t>HV</t>
        </is>
      </c>
      <c r="B48" s="6">
        <f>IF($A48="CA",(SUMIF(Database!$AQ$3:$AQ$4348,$A48,Database!$AS$3:$AS$4348))/$Z$2,(SUMIF(Database!$AQ$3:$AQ$4348,$A48,Database!$AS$3:$AS$4348)))</f>
        <v/>
      </c>
      <c r="C48" s="6">
        <f>IF($A48="CA",(SUMIF(Database!$AQ$3:$AQ$4348,$A48,Database!$AT$3:$AT$4348))/$Z$2,(SUMIF(Database!$AQ$3:$AQ$4348,$A48,Database!$AT$3:$AT$4348)))</f>
        <v/>
      </c>
      <c r="D48" s="6">
        <f>IF($A48="CA",(SUMIF(Database!$AQ$3:$AQ$4348,$A48,Database!$AU$3:$AU$4348))/$Z$2,(SUMIF(Database!$AQ$3:$AQ$4348,$A48,Database!$AU$3:$AU$4348)))</f>
        <v/>
      </c>
      <c r="E48" s="6">
        <f>IF($A48="CA",(SUMIF(Database!$AQ$3:$AQ$4348,$A48,Database!$AV$3:$AV$4348))/$Z$2,(SUMIF(Database!$AQ$3:$AQ$4348,$A48,Database!$AV$3:$AV$4348)))</f>
        <v/>
      </c>
      <c r="F48" s="6">
        <f>IF($A48="CA",(SUMIF(Database!$AQ$3:$AQ$4348,$A48,Database!$AW$3:$AW$4348))/$Z$2,(SUMIF(Database!$AQ$3:$AQ$4348,$A48,Database!$AW$3:$AW$4348)))</f>
        <v/>
      </c>
      <c r="G48" s="6">
        <f>IF($A48="CA",(SUMIF(Database!$AQ$3:$AQ$4348,$A48,Database!$AX$3:$AX$4348))/$Z$2,(SUMIF(Database!$AQ$3:$AQ$4348,$A48,Database!$AX$3:$AX$4348)))</f>
        <v/>
      </c>
      <c r="H48" s="6">
        <f>IF($A48="CA",(SUMIF(Database!$AQ$3:$AQ$4348,$A48,Database!$AY$3:$AY$4348))/$Z$2,(SUMIF(Database!$AQ$3:$AQ$4348,$A48,Database!$AY$3:$AY$4348)))</f>
        <v/>
      </c>
      <c r="I48" s="6">
        <f>IF($A48="CA",(SUMIF(Database!$AQ$3:$AQ$4348,$A48,Database!$AZ$3:$AZ$4348))/$Z$2,(SUMIF(Database!$AQ$3:$AQ$4348,$A48,Database!$AZ$3:$AZ$4348)))</f>
        <v/>
      </c>
      <c r="J48" s="6">
        <f>IF($A48="CA",(SUMIF(Database!$AQ$3:$AQ$4348,$A48,Database!$BA$3:$BA$4348))/$Z$2,(SUMIF(Database!$AQ$3:$AQ$4348,$A48,Database!$BA$3:$BA$4348)))</f>
        <v/>
      </c>
      <c r="K48" s="6">
        <f>IF($A48="CA",(SUMIF(Database!$AQ$3:$AQ$4348,$A48,Database!$BB$3:$BB$4348))/$Z$2,(SUMIF(Database!$AQ$3:$AQ$4348,$A48,Database!$BB$3:$BB$4348)))</f>
        <v/>
      </c>
      <c r="L48" s="6">
        <f>IF($A48="CA",(SUMIF(Database!$AQ$3:$AQ$4348,$A48,Database!$BC$3:$BC$4348))/$Z$2,(SUMIF(Database!$AQ$3:$AQ$4348,$A48,Database!$BC$3:$BC$4348)))</f>
        <v/>
      </c>
      <c r="M48" s="6">
        <f>IF($A48="CA",(SUMIF(Database!$AQ$3:$AQ$4348,$A48,Database!$BD$3:$BD$4348))/$Z$2,(SUMIF(Database!$AQ$3:$AQ$4348,$A48,Database!$BD$3:$BD$4348)))</f>
        <v/>
      </c>
    </row>
    <row r="49">
      <c r="A49" s="5" t="inlineStr">
        <is>
          <t>MC</t>
        </is>
      </c>
      <c r="B49" s="6">
        <f>IF($A49="CA",(SUMIF(Database!$AQ$3:$AQ$4348,$A49,Database!$AS$3:$AS$4348))/$Z$2,(SUMIF(Database!$AQ$3:$AQ$4348,$A49,Database!$AS$3:$AS$4348)))</f>
        <v/>
      </c>
      <c r="C49" s="6">
        <f>IF($A49="CA",(SUMIF(Database!$AQ$3:$AQ$4348,$A49,Database!$AT$3:$AT$4348))/$Z$2,(SUMIF(Database!$AQ$3:$AQ$4348,$A49,Database!$AT$3:$AT$4348)))</f>
        <v/>
      </c>
      <c r="D49" s="6">
        <f>IF($A49="CA",(SUMIF(Database!$AQ$3:$AQ$4348,$A49,Database!$AU$3:$AU$4348))/$Z$2,(SUMIF(Database!$AQ$3:$AQ$4348,$A49,Database!$AU$3:$AU$4348)))</f>
        <v/>
      </c>
      <c r="E49" s="6">
        <f>IF($A49="CA",(SUMIF(Database!$AQ$3:$AQ$4348,$A49,Database!$AV$3:$AV$4348))/$Z$2,(SUMIF(Database!$AQ$3:$AQ$4348,$A49,Database!$AV$3:$AV$4348)))</f>
        <v/>
      </c>
      <c r="F49" s="6">
        <f>IF($A49="CA",(SUMIF(Database!$AQ$3:$AQ$4348,$A49,Database!$AW$3:$AW$4348))/$Z$2,(SUMIF(Database!$AQ$3:$AQ$4348,$A49,Database!$AW$3:$AW$4348)))</f>
        <v/>
      </c>
      <c r="G49" s="6">
        <f>IF($A49="CA",(SUMIF(Database!$AQ$3:$AQ$4348,$A49,Database!$AX$3:$AX$4348))/$Z$2,(SUMIF(Database!$AQ$3:$AQ$4348,$A49,Database!$AX$3:$AX$4348)))</f>
        <v/>
      </c>
      <c r="H49" s="6">
        <f>IF($A49="CA",(SUMIF(Database!$AQ$3:$AQ$4348,$A49,Database!$AY$3:$AY$4348))/$Z$2,(SUMIF(Database!$AQ$3:$AQ$4348,$A49,Database!$AY$3:$AY$4348)))</f>
        <v/>
      </c>
      <c r="I49" s="6">
        <f>IF($A49="CA",(SUMIF(Database!$AQ$3:$AQ$4348,$A49,Database!$AZ$3:$AZ$4348))/$Z$2,(SUMIF(Database!$AQ$3:$AQ$4348,$A49,Database!$AZ$3:$AZ$4348)))</f>
        <v/>
      </c>
      <c r="J49" s="6">
        <f>IF($A49="CA",(SUMIF(Database!$AQ$3:$AQ$4348,$A49,Database!$BA$3:$BA$4348))/$Z$2,(SUMIF(Database!$AQ$3:$AQ$4348,$A49,Database!$BA$3:$BA$4348)))</f>
        <v/>
      </c>
      <c r="K49" s="6">
        <f>IF($A49="CA",(SUMIF(Database!$AQ$3:$AQ$4348,$A49,Database!$BB$3:$BB$4348))/$Z$2,(SUMIF(Database!$AQ$3:$AQ$4348,$A49,Database!$BB$3:$BB$4348)))</f>
        <v/>
      </c>
      <c r="L49" s="6">
        <f>IF($A49="CA",(SUMIF(Database!$AQ$3:$AQ$4348,$A49,Database!$BC$3:$BC$4348))/$Z$2,(SUMIF(Database!$AQ$3:$AQ$4348,$A49,Database!$BC$3:$BC$4348)))</f>
        <v/>
      </c>
      <c r="M49" s="6">
        <f>IF($A49="CA",(SUMIF(Database!$AQ$3:$AQ$4348,$A49,Database!$BD$3:$BD$4348))/$Z$2,(SUMIF(Database!$AQ$3:$AQ$4348,$A49,Database!$BD$3:$BD$4348)))</f>
        <v/>
      </c>
    </row>
    <row r="50">
      <c r="A50" s="5" t="inlineStr">
        <is>
          <t>OT</t>
        </is>
      </c>
      <c r="B50" s="6">
        <f>IF($A50="CA",(SUMIF(Database!$AQ$3:$AQ$4348,$A50,Database!$AS$3:$AS$4348))/$Z$2,(SUMIF(Database!$AQ$3:$AQ$4348,$A50,Database!$AS$3:$AS$4348)))</f>
        <v/>
      </c>
      <c r="C50" s="6">
        <f>IF($A50="CA",(SUMIF(Database!$AQ$3:$AQ$4348,$A50,Database!$AT$3:$AT$4348))/$Z$2,(SUMIF(Database!$AQ$3:$AQ$4348,$A50,Database!$AT$3:$AT$4348)))</f>
        <v/>
      </c>
      <c r="D50" s="6">
        <f>IF($A50="CA",(SUMIF(Database!$AQ$3:$AQ$4348,$A50,Database!$AU$3:$AU$4348))/$Z$2,(SUMIF(Database!$AQ$3:$AQ$4348,$A50,Database!$AU$3:$AU$4348)))</f>
        <v/>
      </c>
      <c r="E50" s="6">
        <f>IF($A50="CA",(SUMIF(Database!$AQ$3:$AQ$4348,$A50,Database!$AV$3:$AV$4348))/$Z$2,(SUMIF(Database!$AQ$3:$AQ$4348,$A50,Database!$AV$3:$AV$4348)))</f>
        <v/>
      </c>
      <c r="F50" s="6">
        <f>IF($A50="CA",(SUMIF(Database!$AQ$3:$AQ$4348,$A50,Database!$AW$3:$AW$4348))/$Z$2,(SUMIF(Database!$AQ$3:$AQ$4348,$A50,Database!$AW$3:$AW$4348)))</f>
        <v/>
      </c>
      <c r="G50" s="6">
        <f>IF($A50="CA",(SUMIF(Database!$AQ$3:$AQ$4348,$A50,Database!$AX$3:$AX$4348))/$Z$2,(SUMIF(Database!$AQ$3:$AQ$4348,$A50,Database!$AX$3:$AX$4348)))</f>
        <v/>
      </c>
      <c r="H50" s="6">
        <f>IF($A50="CA",(SUMIF(Database!$AQ$3:$AQ$4348,$A50,Database!$AY$3:$AY$4348))/$Z$2,(SUMIF(Database!$AQ$3:$AQ$4348,$A50,Database!$AY$3:$AY$4348)))</f>
        <v/>
      </c>
      <c r="I50" s="6">
        <f>IF($A50="CA",(SUMIF(Database!$AQ$3:$AQ$4348,$A50,Database!$AZ$3:$AZ$4348))/$Z$2,(SUMIF(Database!$AQ$3:$AQ$4348,$A50,Database!$AZ$3:$AZ$4348)))</f>
        <v/>
      </c>
      <c r="J50" s="6">
        <f>IF($A50="CA",(SUMIF(Database!$AQ$3:$AQ$4348,$A50,Database!$BA$3:$BA$4348))/$Z$2,(SUMIF(Database!$AQ$3:$AQ$4348,$A50,Database!$BA$3:$BA$4348)))</f>
        <v/>
      </c>
      <c r="K50" s="6">
        <f>IF($A50="CA",(SUMIF(Database!$AQ$3:$AQ$4348,$A50,Database!$BB$3:$BB$4348))/$Z$2,(SUMIF(Database!$AQ$3:$AQ$4348,$A50,Database!$BB$3:$BB$4348)))</f>
        <v/>
      </c>
      <c r="L50" s="6">
        <f>IF($A50="CA",(SUMIF(Database!$AQ$3:$AQ$4348,$A50,Database!$BC$3:$BC$4348))/$Z$2,(SUMIF(Database!$AQ$3:$AQ$4348,$A50,Database!$BC$3:$BC$4348)))</f>
        <v/>
      </c>
      <c r="M50" s="6">
        <f>IF($A50="CA",(SUMIF(Database!$AQ$3:$AQ$4348,$A50,Database!$BD$3:$BD$4348))/$Z$2,(SUMIF(Database!$AQ$3:$AQ$4348,$A50,Database!$BD$3:$BD$4348)))</f>
        <v/>
      </c>
    </row>
    <row r="51">
      <c r="A51" s="5" t="inlineStr">
        <is>
          <t>PM</t>
        </is>
      </c>
      <c r="B51" s="6">
        <f>IF($A51="CA",(SUMIF(Database!$AQ$3:$AQ$4348,$A51,Database!$AS$3:$AS$4348))/$Z$2,(SUMIF(Database!$AQ$3:$AQ$4348,$A51,Database!$AS$3:$AS$4348)))</f>
        <v/>
      </c>
      <c r="C51" s="6">
        <f>IF($A51="CA",(SUMIF(Database!$AQ$3:$AQ$4348,$A51,Database!$AT$3:$AT$4348))/$Z$2,(SUMIF(Database!$AQ$3:$AQ$4348,$A51,Database!$AT$3:$AT$4348)))</f>
        <v/>
      </c>
      <c r="D51" s="6">
        <f>IF($A51="CA",(SUMIF(Database!$AQ$3:$AQ$4348,$A51,Database!$AU$3:$AU$4348))/$Z$2,(SUMIF(Database!$AQ$3:$AQ$4348,$A51,Database!$AU$3:$AU$4348)))</f>
        <v/>
      </c>
      <c r="E51" s="6">
        <f>IF($A51="CA",(SUMIF(Database!$AQ$3:$AQ$4348,$A51,Database!$AV$3:$AV$4348))/$Z$2,(SUMIF(Database!$AQ$3:$AQ$4348,$A51,Database!$AV$3:$AV$4348)))</f>
        <v/>
      </c>
      <c r="F51" s="6">
        <f>IF($A51="CA",(SUMIF(Database!$AQ$3:$AQ$4348,$A51,Database!$AW$3:$AW$4348))/$Z$2,(SUMIF(Database!$AQ$3:$AQ$4348,$A51,Database!$AW$3:$AW$4348)))</f>
        <v/>
      </c>
      <c r="G51" s="6">
        <f>IF($A51="CA",(SUMIF(Database!$AQ$3:$AQ$4348,$A51,Database!$AX$3:$AX$4348))/$Z$2,(SUMIF(Database!$AQ$3:$AQ$4348,$A51,Database!$AX$3:$AX$4348)))</f>
        <v/>
      </c>
      <c r="H51" s="6">
        <f>IF($A51="CA",(SUMIF(Database!$AQ$3:$AQ$4348,$A51,Database!$AY$3:$AY$4348))/$Z$2,(SUMIF(Database!$AQ$3:$AQ$4348,$A51,Database!$AY$3:$AY$4348)))</f>
        <v/>
      </c>
      <c r="I51" s="6">
        <f>IF($A51="CA",(SUMIF(Database!$AQ$3:$AQ$4348,$A51,Database!$AZ$3:$AZ$4348))/$Z$2,(SUMIF(Database!$AQ$3:$AQ$4348,$A51,Database!$AZ$3:$AZ$4348)))</f>
        <v/>
      </c>
      <c r="J51" s="6">
        <f>IF($A51="CA",(SUMIF(Database!$AQ$3:$AQ$4348,$A51,Database!$BA$3:$BA$4348))/$Z$2,(SUMIF(Database!$AQ$3:$AQ$4348,$A51,Database!$BA$3:$BA$4348)))</f>
        <v/>
      </c>
      <c r="K51" s="6">
        <f>IF($A51="CA",(SUMIF(Database!$AQ$3:$AQ$4348,$A51,Database!$BB$3:$BB$4348))/$Z$2,(SUMIF(Database!$AQ$3:$AQ$4348,$A51,Database!$BB$3:$BB$4348)))</f>
        <v/>
      </c>
      <c r="L51" s="6">
        <f>IF($A51="CA",(SUMIF(Database!$AQ$3:$AQ$4348,$A51,Database!$BC$3:$BC$4348))/$Z$2,(SUMIF(Database!$AQ$3:$AQ$4348,$A51,Database!$BC$3:$BC$4348)))</f>
        <v/>
      </c>
      <c r="M51" s="6">
        <f>IF($A51="CA",(SUMIF(Database!$AQ$3:$AQ$4348,$A51,Database!$BD$3:$BD$4348))/$Z$2,(SUMIF(Database!$AQ$3:$AQ$4348,$A51,Database!$BD$3:$BD$4348)))</f>
        <v/>
      </c>
    </row>
    <row r="52">
      <c r="A52" s="5" t="inlineStr">
        <is>
          <t>PR</t>
        </is>
      </c>
      <c r="B52" s="6">
        <f>IF($A52="CA",(SUMIF(Database!$AQ$3:$AQ$4348,$A52,Database!$AS$3:$AS$4348))/$Z$2,(SUMIF(Database!$AQ$3:$AQ$4348,$A52,Database!$AS$3:$AS$4348)))</f>
        <v/>
      </c>
      <c r="C52" s="6">
        <f>IF($A52="CA",(SUMIF(Database!$AQ$3:$AQ$4348,$A52,Database!$AT$3:$AT$4348))/$Z$2,(SUMIF(Database!$AQ$3:$AQ$4348,$A52,Database!$AT$3:$AT$4348)))</f>
        <v/>
      </c>
      <c r="D52" s="6">
        <f>IF($A52="CA",(SUMIF(Database!$AQ$3:$AQ$4348,$A52,Database!$AU$3:$AU$4348))/$Z$2,(SUMIF(Database!$AQ$3:$AQ$4348,$A52,Database!$AU$3:$AU$4348)))</f>
        <v/>
      </c>
      <c r="E52" s="6">
        <f>IF($A52="CA",(SUMIF(Database!$AQ$3:$AQ$4348,$A52,Database!$AV$3:$AV$4348))/$Z$2,(SUMIF(Database!$AQ$3:$AQ$4348,$A52,Database!$AV$3:$AV$4348)))</f>
        <v/>
      </c>
      <c r="F52" s="6">
        <f>IF($A52="CA",(SUMIF(Database!$AQ$3:$AQ$4348,$A52,Database!$AW$3:$AW$4348))/$Z$2,(SUMIF(Database!$AQ$3:$AQ$4348,$A52,Database!$AW$3:$AW$4348)))</f>
        <v/>
      </c>
      <c r="G52" s="6">
        <f>IF($A52="CA",(SUMIF(Database!$AQ$3:$AQ$4348,$A52,Database!$AX$3:$AX$4348))/$Z$2,(SUMIF(Database!$AQ$3:$AQ$4348,$A52,Database!$AX$3:$AX$4348)))</f>
        <v/>
      </c>
      <c r="H52" s="6">
        <f>IF($A52="CA",(SUMIF(Database!$AQ$3:$AQ$4348,$A52,Database!$AY$3:$AY$4348))/$Z$2,(SUMIF(Database!$AQ$3:$AQ$4348,$A52,Database!$AY$3:$AY$4348)))</f>
        <v/>
      </c>
      <c r="I52" s="6">
        <f>IF($A52="CA",(SUMIF(Database!$AQ$3:$AQ$4348,$A52,Database!$AZ$3:$AZ$4348))/$Z$2,(SUMIF(Database!$AQ$3:$AQ$4348,$A52,Database!$AZ$3:$AZ$4348)))</f>
        <v/>
      </c>
      <c r="J52" s="6">
        <f>IF($A52="CA",(SUMIF(Database!$AQ$3:$AQ$4348,$A52,Database!$BA$3:$BA$4348))/$Z$2,(SUMIF(Database!$AQ$3:$AQ$4348,$A52,Database!$BA$3:$BA$4348)))</f>
        <v/>
      </c>
      <c r="K52" s="6">
        <f>IF($A52="CA",(SUMIF(Database!$AQ$3:$AQ$4348,$A52,Database!$BB$3:$BB$4348))/$Z$2,(SUMIF(Database!$AQ$3:$AQ$4348,$A52,Database!$BB$3:$BB$4348)))</f>
        <v/>
      </c>
      <c r="L52" s="6">
        <f>IF($A52="CA",(SUMIF(Database!$AQ$3:$AQ$4348,$A52,Database!$BC$3:$BC$4348))/$Z$2,(SUMIF(Database!$AQ$3:$AQ$4348,$A52,Database!$BC$3:$BC$4348)))</f>
        <v/>
      </c>
      <c r="M52" s="6">
        <f>IF($A52="CA",(SUMIF(Database!$AQ$3:$AQ$4348,$A52,Database!$BD$3:$BD$4348))/$Z$2,(SUMIF(Database!$AQ$3:$AQ$4348,$A52,Database!$BD$3:$BD$4348)))</f>
        <v/>
      </c>
    </row>
    <row r="53">
      <c r="A53" s="5" t="inlineStr">
        <is>
          <t>UN</t>
        </is>
      </c>
      <c r="B53" s="6">
        <f>IF($A53="CA",(SUMIF(Database!$AQ$3:$AQ$4348,$A53,Database!$AS$3:$AS$4348))/$Z$2,(SUMIF(Database!$AQ$3:$AQ$4348,$A53,Database!$AS$3:$AS$4348)))</f>
        <v/>
      </c>
      <c r="C53" s="6">
        <f>IF($A53="CA",(SUMIF(Database!$AQ$3:$AQ$4348,$A53,Database!$AT$3:$AT$4348))/$Z$2,(SUMIF(Database!$AQ$3:$AQ$4348,$A53,Database!$AT$3:$AT$4348)))</f>
        <v/>
      </c>
      <c r="D53" s="6">
        <f>IF($A53="CA",(SUMIF(Database!$AQ$3:$AQ$4348,$A53,Database!$AU$3:$AU$4348))/$Z$2,(SUMIF(Database!$AQ$3:$AQ$4348,$A53,Database!$AU$3:$AU$4348)))</f>
        <v/>
      </c>
      <c r="E53" s="6">
        <f>IF($A53="CA",(SUMIF(Database!$AQ$3:$AQ$4348,$A53,Database!$AV$3:$AV$4348))/$Z$2,(SUMIF(Database!$AQ$3:$AQ$4348,$A53,Database!$AV$3:$AV$4348)))</f>
        <v/>
      </c>
      <c r="F53" s="6">
        <f>IF($A53="CA",(SUMIF(Database!$AQ$3:$AQ$4348,$A53,Database!$AW$3:$AW$4348))/$Z$2,(SUMIF(Database!$AQ$3:$AQ$4348,$A53,Database!$AW$3:$AW$4348)))</f>
        <v/>
      </c>
      <c r="G53" s="6">
        <f>IF($A53="CA",(SUMIF(Database!$AQ$3:$AQ$4348,$A53,Database!$AX$3:$AX$4348))/$Z$2,(SUMIF(Database!$AQ$3:$AQ$4348,$A53,Database!$AX$3:$AX$4348)))</f>
        <v/>
      </c>
      <c r="H53" s="6">
        <f>IF($A53="CA",(SUMIF(Database!$AQ$3:$AQ$4348,$A53,Database!$AY$3:$AY$4348))/$Z$2,(SUMIF(Database!$AQ$3:$AQ$4348,$A53,Database!$AY$3:$AY$4348)))</f>
        <v/>
      </c>
      <c r="I53" s="6">
        <f>IF($A53="CA",(SUMIF(Database!$AQ$3:$AQ$4348,$A53,Database!$AZ$3:$AZ$4348))/$Z$2,(SUMIF(Database!$AQ$3:$AQ$4348,$A53,Database!$AZ$3:$AZ$4348)))</f>
        <v/>
      </c>
      <c r="J53" s="6">
        <f>IF($A53="CA",(SUMIF(Database!$AQ$3:$AQ$4348,$A53,Database!$BA$3:$BA$4348))/$Z$2,(SUMIF(Database!$AQ$3:$AQ$4348,$A53,Database!$BA$3:$BA$4348)))</f>
        <v/>
      </c>
      <c r="K53" s="6">
        <f>IF($A53="CA",(SUMIF(Database!$AQ$3:$AQ$4348,$A53,Database!$BB$3:$BB$4348))/$Z$2,(SUMIF(Database!$AQ$3:$AQ$4348,$A53,Database!$BB$3:$BB$4348)))</f>
        <v/>
      </c>
      <c r="L53" s="6">
        <f>IF($A53="CA",(SUMIF(Database!$AQ$3:$AQ$4348,$A53,Database!$BC$3:$BC$4348))/$Z$2,(SUMIF(Database!$AQ$3:$AQ$4348,$A53,Database!$BC$3:$BC$4348)))</f>
        <v/>
      </c>
      <c r="M53" s="6">
        <f>IF($A53="CA",(SUMIF(Database!$AQ$3:$AQ$4348,$A53,Database!$BD$3:$BD$4348))/$Z$2,(SUMIF(Database!$AQ$3:$AQ$4348,$A53,Database!$BD$3:$BD$4348)))</f>
        <v/>
      </c>
    </row>
    <row r="54">
      <c r="A54" s="3" t="inlineStr">
        <is>
          <t>Grand Total</t>
        </is>
      </c>
      <c r="B54" s="7">
        <f>SUM(B42:B53)</f>
        <v/>
      </c>
      <c r="C54" s="7">
        <f>SUM(C42:C53)</f>
        <v/>
      </c>
      <c r="D54" s="7">
        <f>SUM(D42:D53)</f>
        <v/>
      </c>
      <c r="E54" s="7">
        <f>SUM(E42:E53)</f>
        <v/>
      </c>
      <c r="F54" s="7">
        <f>SUM(F42:F53)</f>
        <v/>
      </c>
      <c r="G54" s="7">
        <f>SUM(G42:G53)</f>
        <v/>
      </c>
      <c r="H54" s="7">
        <f>SUM(H42:H53)</f>
        <v/>
      </c>
      <c r="I54" s="7">
        <f>SUM(I42:I53)</f>
        <v/>
      </c>
      <c r="J54" s="7">
        <f>SUM(J42:J53)</f>
        <v/>
      </c>
      <c r="K54" s="7">
        <f>SUM(K42:K53)</f>
        <v/>
      </c>
      <c r="L54" s="7">
        <f>SUM(L42:L53)</f>
        <v/>
      </c>
      <c r="M54" s="7">
        <f>SUM(M42:M53)</f>
        <v/>
      </c>
    </row>
    <row r="57">
      <c r="A57" s="3" t="inlineStr">
        <is>
          <t>Comparison</t>
        </is>
      </c>
    </row>
    <row r="58" ht="30" customHeight="1" s="1">
      <c r="A58" s="4" t="inlineStr">
        <is>
          <t>Basin</t>
        </is>
      </c>
      <c r="B58" s="4" t="inlineStr">
        <is>
          <t>SERVICE REV</t>
        </is>
      </c>
      <c r="C58" s="4" t="inlineStr">
        <is>
          <t>PROP REV</t>
        </is>
      </c>
      <c r="D58" s="4" t="inlineStr">
        <is>
          <t>TRUCK REV</t>
        </is>
      </c>
      <c r="E58" s="4" t="inlineStr">
        <is>
          <t>CHEM REV</t>
        </is>
      </c>
      <c r="F58" s="4" t="inlineStr">
        <is>
          <t>FUEL REV</t>
        </is>
      </c>
      <c r="G58" s="4" t="inlineStr">
        <is>
          <t>PROP COST</t>
        </is>
      </c>
      <c r="H58" s="4" t="inlineStr">
        <is>
          <t>TRUCK COST</t>
        </is>
      </c>
      <c r="I58" s="4" t="inlineStr">
        <is>
          <t>CHEM COST</t>
        </is>
      </c>
      <c r="J58" s="4" t="inlineStr">
        <is>
          <t>FUEL COST</t>
        </is>
      </c>
      <c r="K58" s="4" t="inlineStr">
        <is>
          <t>MAT COST</t>
        </is>
      </c>
      <c r="L58" s="4" t="inlineStr">
        <is>
          <t>OTHER PAD COST</t>
        </is>
      </c>
      <c r="M58" s="4" t="inlineStr">
        <is>
          <t>ALLOC VM COST</t>
        </is>
      </c>
    </row>
    <row r="59">
      <c r="A59" s="5" t="inlineStr">
        <is>
          <t>AP</t>
        </is>
      </c>
      <c r="B59" s="6">
        <f>B24-B42</f>
        <v/>
      </c>
      <c r="C59" s="6">
        <f>C24-C42</f>
        <v/>
      </c>
      <c r="D59" s="6">
        <f>D24-D42</f>
        <v/>
      </c>
      <c r="E59" s="6">
        <f>E24-E42</f>
        <v/>
      </c>
      <c r="F59" s="6">
        <f>F24-F42</f>
        <v/>
      </c>
      <c r="G59" s="6">
        <f>G24+G42</f>
        <v/>
      </c>
      <c r="H59" s="6">
        <f>H24+H42</f>
        <v/>
      </c>
      <c r="I59" s="6">
        <f>I24+I42</f>
        <v/>
      </c>
      <c r="J59" s="6">
        <f>J24+J42</f>
        <v/>
      </c>
      <c r="K59" s="6">
        <f>K24+K42</f>
        <v/>
      </c>
      <c r="L59" s="6">
        <f>L24+L42</f>
        <v/>
      </c>
      <c r="M59" s="6">
        <f>M24+M42</f>
        <v/>
      </c>
    </row>
    <row r="60">
      <c r="A60" s="5" t="inlineStr">
        <is>
          <t>BK</t>
        </is>
      </c>
      <c r="B60" s="6">
        <f>B25-B43</f>
        <v/>
      </c>
      <c r="C60" s="6">
        <f>C25-C43</f>
        <v/>
      </c>
      <c r="D60" s="6">
        <f>D25-D43</f>
        <v/>
      </c>
      <c r="E60" s="6">
        <f>E25-E43</f>
        <v/>
      </c>
      <c r="F60" s="6">
        <f>F25-F43</f>
        <v/>
      </c>
      <c r="G60" s="6">
        <f>G25+G43</f>
        <v/>
      </c>
      <c r="H60" s="6">
        <f>H25+H43</f>
        <v/>
      </c>
      <c r="I60" s="6">
        <f>I25+I43</f>
        <v/>
      </c>
      <c r="J60" s="6">
        <f>J25+J43</f>
        <v/>
      </c>
      <c r="K60" s="6">
        <f>K25+K43</f>
        <v/>
      </c>
      <c r="L60" s="6">
        <f>L25+L43</f>
        <v/>
      </c>
      <c r="M60" s="6">
        <f>M25+M43</f>
        <v/>
      </c>
    </row>
    <row r="61">
      <c r="A61" s="5" t="inlineStr">
        <is>
          <t>CA</t>
        </is>
      </c>
      <c r="B61" s="6">
        <f>B26-B44</f>
        <v/>
      </c>
      <c r="C61" s="6">
        <f>C26-C44</f>
        <v/>
      </c>
      <c r="D61" s="6">
        <f>D26-D44</f>
        <v/>
      </c>
      <c r="E61" s="6">
        <f>E26-E44</f>
        <v/>
      </c>
      <c r="F61" s="6">
        <f>F26-F44</f>
        <v/>
      </c>
      <c r="G61" s="6">
        <f>G26+G44</f>
        <v/>
      </c>
      <c r="H61" s="6">
        <f>H26+H44</f>
        <v/>
      </c>
      <c r="I61" s="6">
        <f>I26+I44</f>
        <v/>
      </c>
      <c r="J61" s="6">
        <f>J26+J44</f>
        <v/>
      </c>
      <c r="K61" s="6">
        <f>K26+K44</f>
        <v/>
      </c>
      <c r="L61" s="6">
        <f>L26+L44</f>
        <v/>
      </c>
      <c r="M61" s="6">
        <f>M26+M44</f>
        <v/>
      </c>
    </row>
    <row r="62">
      <c r="A62" s="5" t="inlineStr">
        <is>
          <t>Corporate</t>
        </is>
      </c>
      <c r="B62" s="6">
        <f>B27-B45</f>
        <v/>
      </c>
      <c r="C62" s="6">
        <f>C27-C45</f>
        <v/>
      </c>
      <c r="D62" s="6">
        <f>D27-D45</f>
        <v/>
      </c>
      <c r="E62" s="6">
        <f>E27-E45</f>
        <v/>
      </c>
      <c r="F62" s="6">
        <f>F27-F45</f>
        <v/>
      </c>
      <c r="G62" s="6">
        <f>G27+G45</f>
        <v/>
      </c>
      <c r="H62" s="6">
        <f>H27+H45</f>
        <v/>
      </c>
      <c r="I62" s="6">
        <f>I27+I45</f>
        <v/>
      </c>
      <c r="J62" s="6">
        <f>J27+J45</f>
        <v/>
      </c>
      <c r="K62" s="6">
        <f>K27+K45</f>
        <v/>
      </c>
      <c r="L62" s="6">
        <f>L27+L45</f>
        <v/>
      </c>
      <c r="M62" s="6">
        <f>M27+M45</f>
        <v/>
      </c>
    </row>
    <row r="63">
      <c r="A63" s="5" t="inlineStr">
        <is>
          <t>DJ</t>
        </is>
      </c>
      <c r="B63" s="6">
        <f>B28-B46</f>
        <v/>
      </c>
      <c r="C63" s="6">
        <f>C28-C46</f>
        <v/>
      </c>
      <c r="D63" s="6">
        <f>D28-D46</f>
        <v/>
      </c>
      <c r="E63" s="6">
        <f>E28-E46</f>
        <v/>
      </c>
      <c r="F63" s="6">
        <f>F28-F46</f>
        <v/>
      </c>
      <c r="G63" s="6">
        <f>G28+G46</f>
        <v/>
      </c>
      <c r="H63" s="6">
        <f>H28+H46</f>
        <v/>
      </c>
      <c r="I63" s="6">
        <f>I28+I46</f>
        <v/>
      </c>
      <c r="J63" s="6">
        <f>J28+J46</f>
        <v/>
      </c>
      <c r="K63" s="6">
        <f>K28+K46</f>
        <v/>
      </c>
      <c r="L63" s="6">
        <f>L28+L46</f>
        <v/>
      </c>
      <c r="M63" s="6">
        <f>M28+M46</f>
        <v/>
      </c>
    </row>
    <row r="64">
      <c r="A64" s="5" t="inlineStr">
        <is>
          <t>EF</t>
        </is>
      </c>
      <c r="B64" s="6">
        <f>B29-B47</f>
        <v/>
      </c>
      <c r="C64" s="6">
        <f>C29-C47</f>
        <v/>
      </c>
      <c r="D64" s="6">
        <f>D29-D47</f>
        <v/>
      </c>
      <c r="E64" s="6">
        <f>E29-E47</f>
        <v/>
      </c>
      <c r="F64" s="6">
        <f>F29-F47</f>
        <v/>
      </c>
      <c r="G64" s="6">
        <f>G29+G47</f>
        <v/>
      </c>
      <c r="H64" s="6">
        <f>H29+H47</f>
        <v/>
      </c>
      <c r="I64" s="6">
        <f>I29+I47</f>
        <v/>
      </c>
      <c r="J64" s="6">
        <f>J29+J47</f>
        <v/>
      </c>
      <c r="K64" s="6">
        <f>K29+K47</f>
        <v/>
      </c>
      <c r="L64" s="6">
        <f>L29+L47</f>
        <v/>
      </c>
      <c r="M64" s="6">
        <f>M29+M47</f>
        <v/>
      </c>
    </row>
    <row r="65">
      <c r="A65" s="5" t="inlineStr">
        <is>
          <t>HV</t>
        </is>
      </c>
      <c r="B65" s="6">
        <f>B30-B48</f>
        <v/>
      </c>
      <c r="C65" s="6">
        <f>C30-C48</f>
        <v/>
      </c>
      <c r="D65" s="6">
        <f>D30-D48</f>
        <v/>
      </c>
      <c r="E65" s="6">
        <f>E30-E48</f>
        <v/>
      </c>
      <c r="F65" s="6">
        <f>F30-F48</f>
        <v/>
      </c>
      <c r="G65" s="6">
        <f>G30+G48</f>
        <v/>
      </c>
      <c r="H65" s="6">
        <f>H30+H48</f>
        <v/>
      </c>
      <c r="I65" s="6">
        <f>I30+I48</f>
        <v/>
      </c>
      <c r="J65" s="6">
        <f>J30+J48</f>
        <v/>
      </c>
      <c r="K65" s="6">
        <f>K30+K48</f>
        <v/>
      </c>
      <c r="L65" s="6">
        <f>L30+L48</f>
        <v/>
      </c>
      <c r="M65" s="6">
        <f>M30+M48</f>
        <v/>
      </c>
    </row>
    <row r="66">
      <c r="A66" s="5" t="inlineStr">
        <is>
          <t>MC</t>
        </is>
      </c>
      <c r="B66" s="6">
        <f>B31-B49</f>
        <v/>
      </c>
      <c r="C66" s="6">
        <f>C31-C49</f>
        <v/>
      </c>
      <c r="D66" s="6">
        <f>D31-D49</f>
        <v/>
      </c>
      <c r="E66" s="6">
        <f>E31-E49</f>
        <v/>
      </c>
      <c r="F66" s="6">
        <f>F31-F49</f>
        <v/>
      </c>
      <c r="G66" s="6">
        <f>G31+G49</f>
        <v/>
      </c>
      <c r="H66" s="6">
        <f>H31+H49</f>
        <v/>
      </c>
      <c r="I66" s="6">
        <f>I31+I49</f>
        <v/>
      </c>
      <c r="J66" s="6">
        <f>J31+J49</f>
        <v/>
      </c>
      <c r="K66" s="6">
        <f>K31+K49</f>
        <v/>
      </c>
      <c r="L66" s="6">
        <f>L31+L49</f>
        <v/>
      </c>
      <c r="M66" s="6">
        <f>M31+M49</f>
        <v/>
      </c>
    </row>
    <row r="67">
      <c r="A67" s="5" t="inlineStr">
        <is>
          <t>OT</t>
        </is>
      </c>
      <c r="B67" s="6">
        <f>B32-B50</f>
        <v/>
      </c>
      <c r="C67" s="6">
        <f>C32-C50</f>
        <v/>
      </c>
      <c r="D67" s="6">
        <f>D32-D50</f>
        <v/>
      </c>
      <c r="E67" s="6">
        <f>E32-E50</f>
        <v/>
      </c>
      <c r="F67" s="6">
        <f>F32-F50</f>
        <v/>
      </c>
      <c r="G67" s="6">
        <f>G32+G50</f>
        <v/>
      </c>
      <c r="H67" s="6">
        <f>H32+H50</f>
        <v/>
      </c>
      <c r="I67" s="6">
        <f>I32+I50</f>
        <v/>
      </c>
      <c r="J67" s="6">
        <f>J32+J50</f>
        <v/>
      </c>
      <c r="K67" s="6">
        <f>K32+K50</f>
        <v/>
      </c>
      <c r="L67" s="6">
        <f>L32+L50</f>
        <v/>
      </c>
      <c r="M67" s="6">
        <f>M32+M50</f>
        <v/>
      </c>
    </row>
    <row r="68">
      <c r="A68" s="5" t="inlineStr">
        <is>
          <t>PM</t>
        </is>
      </c>
      <c r="B68" s="6">
        <f>B33-B51</f>
        <v/>
      </c>
      <c r="C68" s="6">
        <f>C33-C51</f>
        <v/>
      </c>
      <c r="D68" s="6">
        <f>D33-D51</f>
        <v/>
      </c>
      <c r="E68" s="6">
        <f>E33-E51</f>
        <v/>
      </c>
      <c r="F68" s="6">
        <f>F33-F51</f>
        <v/>
      </c>
      <c r="G68" s="6">
        <f>G33+G51</f>
        <v/>
      </c>
      <c r="H68" s="6">
        <f>H33+H51</f>
        <v/>
      </c>
      <c r="I68" s="6">
        <f>I33+I51</f>
        <v/>
      </c>
      <c r="J68" s="6">
        <f>J33+J51</f>
        <v/>
      </c>
      <c r="K68" s="6">
        <f>K33+K51</f>
        <v/>
      </c>
      <c r="L68" s="6">
        <f>L33+L51</f>
        <v/>
      </c>
      <c r="M68" s="6">
        <f>M33+M51</f>
        <v/>
      </c>
    </row>
    <row r="69">
      <c r="A69" s="5" t="inlineStr">
        <is>
          <t>PR</t>
        </is>
      </c>
      <c r="B69" s="6">
        <f>B34-B52</f>
        <v/>
      </c>
      <c r="C69" s="6">
        <f>C34-C52</f>
        <v/>
      </c>
      <c r="D69" s="6">
        <f>D34-D52</f>
        <v/>
      </c>
      <c r="E69" s="6">
        <f>E34-E52</f>
        <v/>
      </c>
      <c r="F69" s="6">
        <f>F34-F52</f>
        <v/>
      </c>
      <c r="G69" s="6">
        <f>G34+G52</f>
        <v/>
      </c>
      <c r="H69" s="6">
        <f>H34+H52</f>
        <v/>
      </c>
      <c r="I69" s="6">
        <f>I34+I52</f>
        <v/>
      </c>
      <c r="J69" s="6">
        <f>J34+J52</f>
        <v/>
      </c>
      <c r="K69" s="6">
        <f>K34+K52</f>
        <v/>
      </c>
      <c r="L69" s="6">
        <f>L34+L52</f>
        <v/>
      </c>
      <c r="M69" s="6">
        <f>M34+M52</f>
        <v/>
      </c>
    </row>
    <row r="70">
      <c r="A70" s="5" t="inlineStr">
        <is>
          <t>SJ</t>
        </is>
      </c>
      <c r="B70" s="6">
        <f>B35-0</f>
        <v/>
      </c>
      <c r="C70" s="6">
        <f>C35-0</f>
        <v/>
      </c>
      <c r="D70" s="6">
        <f>D35-0</f>
        <v/>
      </c>
      <c r="E70" s="6">
        <f>E35-0</f>
        <v/>
      </c>
      <c r="F70" s="6">
        <f>F35-0</f>
        <v/>
      </c>
      <c r="G70" s="6">
        <f>G35+0</f>
        <v/>
      </c>
      <c r="H70" s="6">
        <f>H35+0</f>
        <v/>
      </c>
      <c r="I70" s="6">
        <f>I35+0</f>
        <v/>
      </c>
      <c r="J70" s="6">
        <f>J35+0</f>
        <v/>
      </c>
      <c r="K70" s="6">
        <f>K35+0</f>
        <v/>
      </c>
      <c r="L70" s="6">
        <f>L35+0</f>
        <v/>
      </c>
      <c r="M70" s="6">
        <f>M35+0</f>
        <v/>
      </c>
    </row>
    <row r="71">
      <c r="A71" s="5" t="inlineStr">
        <is>
          <t>UN</t>
        </is>
      </c>
      <c r="B71" s="6">
        <f>B36-B53</f>
        <v/>
      </c>
      <c r="C71" s="6">
        <f>C36-C53</f>
        <v/>
      </c>
      <c r="D71" s="6">
        <f>D36-D53</f>
        <v/>
      </c>
      <c r="E71" s="6">
        <f>E36-E53</f>
        <v/>
      </c>
      <c r="F71" s="6">
        <f>F36-F53</f>
        <v/>
      </c>
      <c r="G71" s="6">
        <f>G36+G53</f>
        <v/>
      </c>
      <c r="H71" s="6">
        <f>H36+H53</f>
        <v/>
      </c>
      <c r="I71" s="6">
        <f>I36+I53</f>
        <v/>
      </c>
      <c r="J71" s="6">
        <f>J36+J53</f>
        <v/>
      </c>
      <c r="K71" s="6">
        <f>K36+K53</f>
        <v/>
      </c>
      <c r="L71" s="6">
        <f>L36+L53</f>
        <v/>
      </c>
      <c r="M71" s="6">
        <f>M36+M53</f>
        <v/>
      </c>
    </row>
    <row r="72">
      <c r="A72" s="3" t="inlineStr">
        <is>
          <t>Grand Total</t>
        </is>
      </c>
      <c r="B72" s="7">
        <f>SUM(B59:B71)</f>
        <v/>
      </c>
      <c r="C72" s="7">
        <f>SUM(C59:C71)</f>
        <v/>
      </c>
      <c r="D72" s="7">
        <f>SUM(D59:D71)</f>
        <v/>
      </c>
      <c r="E72" s="7">
        <f>SUM(E59:E71)</f>
        <v/>
      </c>
      <c r="F72" s="7">
        <f>SUM(F59:F71)</f>
        <v/>
      </c>
      <c r="G72" s="7">
        <f>SUM(G59:G71)</f>
        <v/>
      </c>
      <c r="H72" s="7">
        <f>SUM(H59:H71)</f>
        <v/>
      </c>
      <c r="I72" s="7">
        <f>SUM(I59:I71)</f>
        <v/>
      </c>
      <c r="J72" s="7">
        <f>SUM(J59:J71)</f>
        <v/>
      </c>
      <c r="K72" s="7">
        <f>SUM(K59:K71)</f>
        <v/>
      </c>
      <c r="L72" s="7">
        <f>SUM(L59:L71)</f>
        <v/>
      </c>
      <c r="M72" s="7">
        <f>SUM(M59:M71)</f>
        <v/>
      </c>
    </row>
  </sheetData>
  <mergeCells count="4">
    <mergeCell ref="A57:M57"/>
    <mergeCell ref="A4:J4"/>
    <mergeCell ref="A22:M22"/>
    <mergeCell ref="A40:M40"/>
  </mergeCells>
  <dataValidations count="1">
    <dataValidation sqref="B2" showDropDown="0" showInputMessage="0" showErrorMessage="0" allowBlank="0" type="list">
      <formula1>"Mar-25"</formula1>
    </dataValidation>
  </dataValidation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C270CC77D5674CB49BC67C156CF25E" ma:contentTypeVersion="11" ma:contentTypeDescription="Create a new document." ma:contentTypeScope="" ma:versionID="e85d38388d327d74258d83643499e5a1">
  <xsd:schema xmlns:xsd="http://www.w3.org/2001/XMLSchema" xmlns:xs="http://www.w3.org/2001/XMLSchema" xmlns:p="http://schemas.microsoft.com/office/2006/metadata/properties" xmlns:ns2="0d9620f1-36bc-4b4b-b469-8936738fb0bc" xmlns:ns3="8893aa46-5bcf-4194-803f-ba89e6d06a95" targetNamespace="http://schemas.microsoft.com/office/2006/metadata/properties" ma:root="true" ma:fieldsID="77a0c98d85f86ebd8a6c6c38347efaa8" ns2:_="" ns3:_="">
    <xsd:import namespace="0d9620f1-36bc-4b4b-b469-8936738fb0bc"/>
    <xsd:import namespace="8893aa46-5bcf-4194-803f-ba89e6d06a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620f1-36bc-4b4b-b469-8936738fb0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8a6de53-93f9-4688-9cf1-9800f21b83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3aa46-5bcf-4194-803f-ba89e6d06a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ee663d-6382-4166-9738-e8e3acf5c661}" ma:internalName="TaxCatchAll" ma:showField="CatchAllData" ma:web="8893aa46-5bcf-4194-803f-ba89e6d06a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9620f1-36bc-4b4b-b469-8936738fb0bc">
      <Terms xmlns="http://schemas.microsoft.com/office/infopath/2007/PartnerControls"/>
    </lcf76f155ced4ddcb4097134ff3c332f>
    <TaxCatchAll xmlns="8893aa46-5bcf-4194-803f-ba89e6d06a95" xsi:nil="true"/>
  </documentManagement>
</p:properties>
</file>

<file path=customXml/itemProps1.xml><?xml version="1.0" encoding="utf-8"?>
<ds:datastoreItem xmlns:ds="http://schemas.openxmlformats.org/officeDocument/2006/customXml" ds:itemID="{64D57A59-D74F-4D4B-BBF6-2C76103D023B}"/>
</file>

<file path=customXml/itemProps2.xml><?xml version="1.0" encoding="utf-8"?>
<ds:datastoreItem xmlns:ds="http://schemas.openxmlformats.org/officeDocument/2006/customXml" ds:itemID="{22BE5C43-89D8-46D3-8124-4AA51BCE86A8}"/>
</file>

<file path=customXml/itemProps3.xml><?xml version="1.0" encoding="utf-8"?>
<ds:datastoreItem xmlns:ds="http://schemas.openxmlformats.org/officeDocument/2006/customXml" ds:itemID="{EC25FE88-B341-4B51-8489-C3980A6883E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Jimenez</cp:lastModifiedBy>
  <dcterms:created xsi:type="dcterms:W3CDTF">2025-04-22T15:39:59Z</dcterms:created>
  <dcterms:modified xsi:type="dcterms:W3CDTF">2025-04-22T18:42:47Z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0x01010046C270CC77D5674CB49BC67C156CF25E</vt:lpwstr>
  </property>
  <property fmtid="{D5CDD505-2E9C-101B-9397-08002B2CF9AE}" pid="3" name="MediaServiceImageTags">
    <vt:lpwstr/>
  </property>
</Properties>
</file>