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8" i="1"/>
  <c r="G25" i="1"/>
  <c r="G22" i="1"/>
  <c r="G19" i="1"/>
  <c r="G16" i="1"/>
  <c r="F30" i="1"/>
  <c r="F28" i="1"/>
  <c r="F25" i="1"/>
  <c r="F22" i="1"/>
  <c r="F19" i="1"/>
  <c r="F16" i="1"/>
</calcChain>
</file>

<file path=xl/sharedStrings.xml><?xml version="1.0" encoding="utf-8"?>
<sst xmlns="http://schemas.openxmlformats.org/spreadsheetml/2006/main" count="8" uniqueCount="4">
  <si>
    <t>t</t>
    <phoneticPr fontId="1" type="noConversion"/>
  </si>
  <si>
    <t>blood</t>
    <phoneticPr fontId="1" type="noConversion"/>
  </si>
  <si>
    <t>liver</t>
    <phoneticPr fontId="1" type="noConversion"/>
  </si>
  <si>
    <t>kidney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</si>
</sst>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1" sqref="F1:H1048576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1749.3600000000001</v>
      </c>
      <c r="C3" s="1">
        <v>27.427161599999998</v>
      </c>
      <c r="D3" s="1">
        <v>0.46623060000000005</v>
      </c>
    </row>
    <row r="4" spans="1:4" x14ac:dyDescent="0.2">
      <c r="A4">
        <v>2</v>
      </c>
      <c r="B4">
        <v>2131.64</v>
      </c>
      <c r="C4" s="1">
        <v>56.053998</v>
      </c>
      <c r="D4" s="1">
        <v>0.84092849999999997</v>
      </c>
    </row>
    <row r="5" spans="1:4" x14ac:dyDescent="0.2">
      <c r="A5">
        <v>6</v>
      </c>
      <c r="B5">
        <v>3219.08</v>
      </c>
      <c r="C5" s="1">
        <v>63.36009</v>
      </c>
      <c r="D5" s="1">
        <v>1.0953864</v>
      </c>
    </row>
    <row r="6" spans="1:4" x14ac:dyDescent="0.2">
      <c r="A6">
        <v>12</v>
      </c>
      <c r="B6">
        <v>3887.6800000000003</v>
      </c>
      <c r="C6" s="1">
        <v>72.491716800000006</v>
      </c>
      <c r="D6" s="1">
        <v>1.27254</v>
      </c>
    </row>
    <row r="7" spans="1:4" x14ac:dyDescent="0.2">
      <c r="A7">
        <v>24</v>
      </c>
      <c r="B7">
        <v>3374.2400000000002</v>
      </c>
      <c r="C7" s="1">
        <v>50.000284800000003</v>
      </c>
      <c r="D7" s="1">
        <v>0.66272279999999995</v>
      </c>
    </row>
    <row r="8" spans="1:4" x14ac:dyDescent="0.2">
      <c r="A8">
        <v>72</v>
      </c>
      <c r="B8">
        <v>3120.96</v>
      </c>
      <c r="C8" s="1">
        <v>44.888655599999993</v>
      </c>
      <c r="D8" s="1">
        <v>0.49108019999999997</v>
      </c>
    </row>
    <row r="9" spans="1:4" x14ac:dyDescent="0.2">
      <c r="A9">
        <v>168</v>
      </c>
      <c r="B9">
        <v>2369.4800000000005</v>
      </c>
      <c r="C9" s="1">
        <v>42.206680800000001</v>
      </c>
      <c r="D9" s="1">
        <v>0.53787360000000006</v>
      </c>
    </row>
    <row r="10" spans="1:4" x14ac:dyDescent="0.2">
      <c r="A10">
        <v>360</v>
      </c>
      <c r="B10">
        <v>1258.0999999999999</v>
      </c>
      <c r="C10" s="1">
        <v>44.284536000000003</v>
      </c>
      <c r="D10" s="1">
        <v>0.50059919999999991</v>
      </c>
    </row>
    <row r="11" spans="1:4" x14ac:dyDescent="0.2">
      <c r="A11">
        <v>672</v>
      </c>
      <c r="B11">
        <v>1000.54</v>
      </c>
      <c r="C11" s="1">
        <v>41.2349508</v>
      </c>
      <c r="D11" s="1">
        <v>0.43025879999999994</v>
      </c>
    </row>
    <row r="12" spans="1:4" x14ac:dyDescent="0.2">
      <c r="A12">
        <v>1176</v>
      </c>
      <c r="B12">
        <v>1022.0400000000001</v>
      </c>
      <c r="C12" s="1">
        <v>39.24339839999999</v>
      </c>
      <c r="D12" s="1">
        <v>0.28456800000000004</v>
      </c>
    </row>
    <row r="13" spans="1:4" x14ac:dyDescent="0.2">
      <c r="A13">
        <v>1680</v>
      </c>
      <c r="B13">
        <v>1256.3200000000002</v>
      </c>
      <c r="C13" s="1">
        <v>39.550399200000001</v>
      </c>
      <c r="D13" s="1">
        <v>0.40130100000000002</v>
      </c>
    </row>
    <row r="14" spans="1:4" x14ac:dyDescent="0.2">
      <c r="A14">
        <v>2400</v>
      </c>
      <c r="B14">
        <v>740.48</v>
      </c>
      <c r="C14">
        <v>33.065172000000004</v>
      </c>
      <c r="D14" s="1">
        <v>0.27048990000000006</v>
      </c>
    </row>
    <row r="15" spans="1:4" x14ac:dyDescent="0.2">
      <c r="A15">
        <v>4224</v>
      </c>
      <c r="B15">
        <v>333</v>
      </c>
      <c r="C15">
        <v>14.8862448</v>
      </c>
      <c r="D15" s="1">
        <v>0.17780489999999999</v>
      </c>
    </row>
    <row r="16" spans="1:4" x14ac:dyDescent="0.2">
      <c r="A16">
        <v>5760</v>
      </c>
      <c r="B16">
        <v>228.68</v>
      </c>
      <c r="C16" s="2">
        <v>6.3455615999999981</v>
      </c>
      <c r="D16">
        <v>7.4298299999999998E-2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4" workbookViewId="0">
      <selection activeCell="F31" sqref="F31:G31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0</v>
      </c>
      <c r="B2">
        <v>0</v>
      </c>
    </row>
    <row r="3" spans="1:7" x14ac:dyDescent="0.2">
      <c r="A3">
        <v>0.16666666666666666</v>
      </c>
      <c r="B3">
        <v>296.74</v>
      </c>
    </row>
    <row r="4" spans="1:7" x14ac:dyDescent="0.2">
      <c r="A4">
        <v>0.5</v>
      </c>
      <c r="B4">
        <v>1153.5999999999999</v>
      </c>
    </row>
    <row r="5" spans="1:7" x14ac:dyDescent="0.2">
      <c r="A5">
        <v>1</v>
      </c>
      <c r="B5">
        <v>1749.3600000000001</v>
      </c>
      <c r="C5" s="1">
        <v>16652.8</v>
      </c>
      <c r="D5" s="1">
        <v>930.60000000000014</v>
      </c>
    </row>
    <row r="6" spans="1:7" x14ac:dyDescent="0.2">
      <c r="A6">
        <v>2</v>
      </c>
      <c r="B6">
        <v>2131.64</v>
      </c>
      <c r="C6" s="1">
        <v>34034</v>
      </c>
      <c r="D6" s="1">
        <v>1678.5</v>
      </c>
    </row>
    <row r="7" spans="1:7" x14ac:dyDescent="0.2">
      <c r="A7">
        <v>6</v>
      </c>
      <c r="B7">
        <v>3219.08</v>
      </c>
      <c r="C7" s="1">
        <v>38470</v>
      </c>
      <c r="D7" s="1">
        <v>2186.4</v>
      </c>
    </row>
    <row r="8" spans="1:7" x14ac:dyDescent="0.2">
      <c r="A8">
        <v>12</v>
      </c>
      <c r="B8">
        <v>3887.6800000000003</v>
      </c>
      <c r="C8" s="1">
        <v>44014.400000000009</v>
      </c>
      <c r="D8" s="1">
        <v>2540</v>
      </c>
    </row>
    <row r="9" spans="1:7" x14ac:dyDescent="0.2">
      <c r="A9">
        <v>24</v>
      </c>
      <c r="B9">
        <v>3374.2400000000002</v>
      </c>
      <c r="C9" s="1">
        <v>30358.400000000001</v>
      </c>
      <c r="D9" s="1">
        <v>1322.8</v>
      </c>
    </row>
    <row r="10" spans="1:7" x14ac:dyDescent="0.2">
      <c r="A10">
        <v>48</v>
      </c>
      <c r="B10">
        <v>2978.24</v>
      </c>
    </row>
    <row r="11" spans="1:7" x14ac:dyDescent="0.2">
      <c r="A11">
        <v>72</v>
      </c>
      <c r="B11">
        <v>3120.96</v>
      </c>
      <c r="C11" s="1">
        <v>27254.799999999999</v>
      </c>
      <c r="D11" s="1">
        <v>980.19999999999993</v>
      </c>
    </row>
    <row r="12" spans="1:7" x14ac:dyDescent="0.2">
      <c r="A12">
        <v>96</v>
      </c>
      <c r="B12">
        <v>2155.2199999999998</v>
      </c>
    </row>
    <row r="13" spans="1:7" x14ac:dyDescent="0.2">
      <c r="A13">
        <v>168</v>
      </c>
      <c r="B13">
        <v>2369.4800000000005</v>
      </c>
      <c r="C13" s="1">
        <v>25626.400000000001</v>
      </c>
      <c r="D13" s="1">
        <v>1073.6000000000001</v>
      </c>
    </row>
    <row r="14" spans="1:7" x14ac:dyDescent="0.2">
      <c r="A14">
        <v>360</v>
      </c>
      <c r="B14">
        <v>1258.0999999999999</v>
      </c>
      <c r="C14" s="1">
        <v>26888</v>
      </c>
      <c r="D14" s="1">
        <v>999.19999999999982</v>
      </c>
    </row>
    <row r="15" spans="1:7" x14ac:dyDescent="0.2">
      <c r="A15">
        <v>504</v>
      </c>
      <c r="B15">
        <v>1227.8400000000001</v>
      </c>
    </row>
    <row r="16" spans="1:7" x14ac:dyDescent="0.2">
      <c r="A16">
        <v>672</v>
      </c>
      <c r="B16">
        <v>1000.54</v>
      </c>
      <c r="C16" s="1">
        <v>25036.400000000001</v>
      </c>
      <c r="D16" s="1">
        <v>858.8</v>
      </c>
      <c r="F16">
        <f>C16/B16</f>
        <v>25.022887640674039</v>
      </c>
      <c r="G16">
        <f>D16/B16</f>
        <v>0.85833649829092284</v>
      </c>
    </row>
    <row r="17" spans="1:7" x14ac:dyDescent="0.2">
      <c r="A17">
        <v>840</v>
      </c>
      <c r="B17">
        <v>954.62</v>
      </c>
    </row>
    <row r="18" spans="1:7" x14ac:dyDescent="0.2">
      <c r="A18">
        <v>1008</v>
      </c>
      <c r="B18">
        <v>1515.5400000000002</v>
      </c>
    </row>
    <row r="19" spans="1:7" x14ac:dyDescent="0.2">
      <c r="A19">
        <v>1176</v>
      </c>
      <c r="B19">
        <v>1022.0400000000001</v>
      </c>
      <c r="C19" s="1">
        <v>23827.199999999997</v>
      </c>
      <c r="D19" s="1">
        <v>568.00000000000011</v>
      </c>
      <c r="F19">
        <f>C19/B19</f>
        <v>23.313373253493008</v>
      </c>
      <c r="G19">
        <f>D19/B19</f>
        <v>0.55575124261281361</v>
      </c>
    </row>
    <row r="20" spans="1:7" x14ac:dyDescent="0.2">
      <c r="A20">
        <v>1344</v>
      </c>
      <c r="B20">
        <v>1211.9000000000001</v>
      </c>
    </row>
    <row r="21" spans="1:7" x14ac:dyDescent="0.2">
      <c r="A21">
        <v>1512</v>
      </c>
      <c r="B21">
        <v>1134.3799999999999</v>
      </c>
    </row>
    <row r="22" spans="1:7" x14ac:dyDescent="0.2">
      <c r="A22">
        <v>1680</v>
      </c>
      <c r="B22">
        <v>1256.3200000000002</v>
      </c>
      <c r="C22" s="1">
        <v>24013.599999999999</v>
      </c>
      <c r="D22" s="1">
        <v>801</v>
      </c>
      <c r="F22">
        <f>C22/B22</f>
        <v>19.114238410596023</v>
      </c>
      <c r="G22">
        <f>D22/B22</f>
        <v>0.63757641365257256</v>
      </c>
    </row>
    <row r="23" spans="1:7" x14ac:dyDescent="0.2">
      <c r="A23">
        <v>1920</v>
      </c>
      <c r="B23">
        <v>1038.2</v>
      </c>
    </row>
    <row r="24" spans="1:7" x14ac:dyDescent="0.2">
      <c r="A24">
        <v>2160</v>
      </c>
      <c r="B24">
        <v>948.38</v>
      </c>
    </row>
    <row r="25" spans="1:7" x14ac:dyDescent="0.2">
      <c r="A25">
        <v>2400</v>
      </c>
      <c r="B25">
        <v>740.48</v>
      </c>
      <c r="C25">
        <v>20076</v>
      </c>
      <c r="D25" s="1">
        <v>539.90000000000009</v>
      </c>
      <c r="F25">
        <f>C25/B25</f>
        <v>27.112143474503025</v>
      </c>
      <c r="G25">
        <f>D25/B25</f>
        <v>0.72912165082108915</v>
      </c>
    </row>
    <row r="26" spans="1:7" x14ac:dyDescent="0.2">
      <c r="A26">
        <v>2736</v>
      </c>
      <c r="B26">
        <v>749.84</v>
      </c>
    </row>
    <row r="27" spans="1:7" x14ac:dyDescent="0.2">
      <c r="A27">
        <v>3528</v>
      </c>
      <c r="B27">
        <v>810</v>
      </c>
    </row>
    <row r="28" spans="1:7" x14ac:dyDescent="0.2">
      <c r="A28">
        <v>4224</v>
      </c>
      <c r="B28">
        <v>333</v>
      </c>
      <c r="C28">
        <v>9038.4</v>
      </c>
      <c r="D28" s="1">
        <v>354.9</v>
      </c>
      <c r="F28">
        <f>C28/B28</f>
        <v>27.142342342342342</v>
      </c>
      <c r="G28">
        <f>D28/B28</f>
        <v>1.0657657657657658</v>
      </c>
    </row>
    <row r="29" spans="1:7" x14ac:dyDescent="0.2">
      <c r="A29">
        <v>5040</v>
      </c>
      <c r="B29">
        <v>374.91999999999996</v>
      </c>
    </row>
    <row r="30" spans="1:7" x14ac:dyDescent="0.2">
      <c r="A30">
        <v>5760</v>
      </c>
      <c r="B30">
        <v>228.68</v>
      </c>
      <c r="C30" s="2">
        <v>3852.7999999999993</v>
      </c>
      <c r="D30">
        <v>148.30000000000001</v>
      </c>
      <c r="F30">
        <f>C30/B30</f>
        <v>16.847997201329363</v>
      </c>
      <c r="G30">
        <f>D30/B30</f>
        <v>0.64850446038131893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2024-08-03T14:32:24Z</dcterms:modified>
</cp:coreProperties>
</file>