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<sst xmlns="http://schemas.openxmlformats.org/spreadsheetml/2006/main" count="57" uniqueCount="57">
  <si>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Function name</t>
  </si>
  <si>
    <t>First time(ms)</t>
  </si>
  <si>
    <t>Second time(ms)</t>
  </si>
  <si>
    <t>Third time(ms)</t>
  </si>
  <si>
    <t>Average cost(ms)</t>
  </si>
  <si>
    <t>QMovie::setFileName</t>
  </si>
  <si>
    <t>QMovie::fileName</t>
  </si>
  <si>
    <t>QMovie::setFormat</t>
  </si>
  <si>
    <t>QMovie::format</t>
  </si>
  <si>
    <t>QMovie::setScaledSize</t>
  </si>
  <si>
    <t>QMovie::start</t>
  </si>
  <si>
    <t>QMovie::stop</t>
  </si>
  <si>
    <t>QMovie::setPaused</t>
  </si>
  <si>
    <t>QMovie::jumpToNextFrame</t>
  </si>
  <si>
    <t>QMovie::jumpToFrame</t>
  </si>
  <si>
    <t>QMovie::state</t>
  </si>
  <si>
    <t>QMovie::currentFrameNumber</t>
  </si>
  <si>
    <t>QMovie::currentPixmap</t>
  </si>
  <si>
    <t>QMovie::setData</t>
  </si>
  <si>
    <t>QMovie::frameCount</t>
  </si>
  <si>
    <t>QPen::setGlobalColor</t>
  </si>
  <si>
    <t>QPen::setColor</t>
  </si>
  <si>
    <t>QPen::setStyle</t>
  </si>
  <si>
    <t>QPen::style</t>
  </si>
  <si>
    <t>QPen::setCapStyle</t>
  </si>
  <si>
    <t>QPen::setWidth</t>
  </si>
  <si>
    <t>QPicture::setBoundingRect</t>
  </si>
  <si>
    <t>QPicture::boundingRect</t>
  </si>
  <si>
    <t>QPicture::isNull</t>
  </si>
  <si>
    <t>QPicture::load</t>
  </si>
  <si>
    <t>QPicture::save</t>
  </si>
  <si>
    <t>QPicture::size</t>
  </si>
  <si>
    <t>QPixmap::load</t>
  </si>
  <si>
    <t>QPixmap::loadFromDataWithFormat</t>
  </si>
  <si>
    <t>QPixmap::loadFromData</t>
  </si>
  <si>
    <t>QPixmap::saveWithFormat</t>
  </si>
  <si>
    <t>QPixmap::save</t>
  </si>
  <si>
    <t>QPixmap::scaled</t>
  </si>
  <si>
    <t>QPixmap::height</t>
  </si>
  <si>
    <t>QPixmap::width</t>
  </si>
  <si>
    <t>QStyle::pixelMetric</t>
  </si>
  <si>
    <t>QStyle::unpolish</t>
  </si>
  <si>
    <t>QStyle::polish</t>
  </si>
  <si>
    <t>QWindow::screen</t>
  </si>
  <si>
    <t>QWindow::showFullScreen</t>
  </si>
  <si>
    <t>QWindow::showMaximized</t>
  </si>
  <si>
    <t>QWindow::showMinimized</t>
  </si>
  <si>
    <t>QWindow::showNormal</t>
  </si>
  <si>
    <t>QWindow::startSystemMove</t>
  </si>
  <si>
    <t>QWindow::startSystemResize</t>
  </si>
  <si>
    <t>QWindow::setWindowState</t>
  </si>
  <si>
    <t>QWindow::windowState</t>
  </si>
  <si>
    <t>QWindow::visibility</t>
  </si>
  <si>
    <t>QWindow::setVisibility</t>
  </si>
  <si>
    <t>QCheckBox::checkState</t>
  </si>
  <si>
    <t>QCheckBox::setCheckState</t>
  </si>
  <si>
    <t>Avg. CM: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</si>
</sst>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/>
    <xf numFmtId="176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/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topLeftCell="A25" workbookViewId="0">
      <selection activeCell="G83" sqref="D83:G118"/>
    </sheetView>
  </sheetViews>
  <sheetFormatPr defaultColWidth="9" defaultRowHeight="13.5"/>
  <cols>
    <col min="1" max="1" width="27" customWidth="1"/>
    <col min="2" max="2" width="11.25" customWidth="1"/>
    <col min="3" max="3" width="11.875" customWidth="1"/>
    <col min="4" max="4" width="11" customWidth="1"/>
    <col min="5" max="5" width="12.375" customWidth="1"/>
    <col min="10" max="10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 s="1" t="s">
        <v>5</v>
      </c>
      <c r="B2" s="2">
        <v>0.514</v>
      </c>
      <c r="C2" s="2">
        <v>0.483</v>
      </c>
      <c r="D2" s="2">
        <v>0.465</v>
      </c>
      <c r="E2" s="2">
        <f>AVERAGE(B2:D2)</f>
        <v>0.487333333333333</v>
      </c>
      <c r="G2" s="3"/>
      <c r="H2" s="3"/>
      <c r="I2" s="3"/>
      <c r="J2" s="3"/>
      <c r="K2" s="3"/>
      <c r="L2" s="3"/>
    </row>
    <row r="3" spans="1:12">
      <c r="A3" s="1" t="s">
        <v>6</v>
      </c>
      <c r="B3" s="2">
        <v>0.094</v>
      </c>
      <c r="C3" s="2">
        <v>0.091</v>
      </c>
      <c r="D3" s="2">
        <v>0.097</v>
      </c>
      <c r="E3" s="2">
        <f t="shared" ref="E3:E34" si="0">AVERAGE(B3:D3)</f>
        <v>0.094</v>
      </c>
      <c r="G3" s="3"/>
      <c r="H3" s="3"/>
      <c r="I3" s="3"/>
      <c r="J3" s="3"/>
      <c r="K3" s="3"/>
      <c r="L3" s="3"/>
    </row>
    <row r="4" spans="1:12">
      <c r="A4" s="1" t="s">
        <v>7</v>
      </c>
      <c r="B4" s="2">
        <v>0.095</v>
      </c>
      <c r="C4" s="2">
        <v>0.093</v>
      </c>
      <c r="D4" s="2">
        <v>0.09</v>
      </c>
      <c r="E4" s="2">
        <f t="shared" si="0"/>
        <v>0.0926666666666667</v>
      </c>
      <c r="G4" s="3"/>
      <c r="H4" s="3"/>
      <c r="I4" s="3"/>
      <c r="J4" s="3"/>
      <c r="K4" s="3"/>
      <c r="L4" s="3"/>
    </row>
    <row r="5" spans="1:12">
      <c r="A5" s="1" t="s">
        <v>8</v>
      </c>
      <c r="B5" s="2">
        <v>0.084</v>
      </c>
      <c r="C5" s="2">
        <v>0.081</v>
      </c>
      <c r="D5" s="2">
        <v>0.078</v>
      </c>
      <c r="E5" s="2">
        <f t="shared" si="0"/>
        <v>0.081</v>
      </c>
      <c r="G5" s="3"/>
      <c r="H5" s="3"/>
      <c r="I5" s="3"/>
      <c r="J5" s="3"/>
      <c r="K5" s="3"/>
      <c r="L5" s="3"/>
    </row>
    <row r="6" spans="1:12">
      <c r="A6" s="1" t="s">
        <v>9</v>
      </c>
      <c r="B6" s="2">
        <v>0.092</v>
      </c>
      <c r="C6" s="2">
        <v>0.092</v>
      </c>
      <c r="D6" s="2">
        <v>0.087</v>
      </c>
      <c r="E6" s="2">
        <f t="shared" si="0"/>
        <v>0.0903333333333333</v>
      </c>
      <c r="G6" s="3"/>
      <c r="H6" s="3"/>
      <c r="I6" s="3"/>
      <c r="J6" s="3"/>
      <c r="K6" s="3"/>
      <c r="L6" s="3"/>
    </row>
    <row r="7" spans="1:12">
      <c r="A7" s="1" t="s">
        <v>10</v>
      </c>
      <c r="B7" s="2">
        <v>0.077</v>
      </c>
      <c r="C7" s="2">
        <v>0.074</v>
      </c>
      <c r="D7" s="2">
        <v>0.071</v>
      </c>
      <c r="E7" s="2">
        <f t="shared" si="0"/>
        <v>0.074</v>
      </c>
      <c r="F7" s="3"/>
      <c r="G7" s="3"/>
      <c r="H7" s="3"/>
      <c r="I7" s="3"/>
      <c r="J7" s="3"/>
      <c r="K7" s="3"/>
      <c r="L7" s="3"/>
    </row>
    <row r="8" spans="1:12">
      <c r="A8" s="1" t="s">
        <v>11</v>
      </c>
      <c r="B8" s="2">
        <v>0.076</v>
      </c>
      <c r="C8" s="2">
        <v>0.074</v>
      </c>
      <c r="D8" s="2">
        <v>0.07</v>
      </c>
      <c r="E8" s="2">
        <f t="shared" si="0"/>
        <v>0.0733333333333333</v>
      </c>
      <c r="F8" s="3"/>
      <c r="G8" s="3"/>
      <c r="H8" s="3"/>
      <c r="I8" s="3"/>
      <c r="J8" s="3"/>
      <c r="K8" s="3"/>
      <c r="L8" s="3"/>
    </row>
    <row r="9" spans="1:12">
      <c r="A9" s="1" t="s">
        <v>12</v>
      </c>
      <c r="B9" s="2">
        <v>0.095</v>
      </c>
      <c r="C9" s="2">
        <v>0.093</v>
      </c>
      <c r="D9" s="2">
        <v>0.09</v>
      </c>
      <c r="E9" s="2">
        <f t="shared" si="0"/>
        <v>0.0926666666666667</v>
      </c>
      <c r="F9" s="3"/>
      <c r="G9" s="3"/>
      <c r="H9" s="3"/>
      <c r="I9" s="3"/>
      <c r="J9" s="3"/>
      <c r="K9" s="3"/>
      <c r="L9" s="3"/>
    </row>
    <row r="10" spans="1:12">
      <c r="A10" s="1" t="s">
        <v>13</v>
      </c>
      <c r="B10" s="2">
        <v>0.076</v>
      </c>
      <c r="C10" s="2">
        <v>0.075</v>
      </c>
      <c r="D10" s="2">
        <v>0.072</v>
      </c>
      <c r="E10" s="2">
        <f t="shared" si="0"/>
        <v>0.0743333333333333</v>
      </c>
      <c r="F10" s="3"/>
      <c r="G10" s="3"/>
      <c r="H10" s="3"/>
      <c r="I10" s="3"/>
      <c r="J10" s="3"/>
      <c r="K10" s="3"/>
      <c r="L10" s="3"/>
    </row>
    <row r="11" spans="1:12">
      <c r="A11" s="1" t="s">
        <v>14</v>
      </c>
      <c r="B11" s="2">
        <v>0.101</v>
      </c>
      <c r="C11" s="2">
        <v>0.1</v>
      </c>
      <c r="D11" s="2">
        <v>0.097</v>
      </c>
      <c r="E11" s="2">
        <f t="shared" si="0"/>
        <v>0.0993333333333333</v>
      </c>
      <c r="F11" s="3"/>
      <c r="G11" s="3"/>
      <c r="H11" s="3"/>
      <c r="I11" s="3"/>
      <c r="J11" s="3"/>
      <c r="K11" s="3"/>
      <c r="L11" s="3"/>
    </row>
    <row r="12" spans="1:12">
      <c r="A12" s="1" t="s">
        <v>15</v>
      </c>
      <c r="B12" s="2">
        <v>0.087</v>
      </c>
      <c r="C12" s="2">
        <v>0.085</v>
      </c>
      <c r="D12" s="2">
        <v>0.081</v>
      </c>
      <c r="E12" s="2">
        <f t="shared" si="0"/>
        <v>0.0843333333333333</v>
      </c>
      <c r="F12" s="3"/>
      <c r="G12" s="3"/>
      <c r="H12" s="3"/>
      <c r="I12" s="3"/>
      <c r="J12" s="3"/>
      <c r="K12" s="3"/>
      <c r="L12" s="3"/>
    </row>
    <row r="13" spans="1:12">
      <c r="A13" s="1" t="s">
        <v>16</v>
      </c>
      <c r="B13" s="2">
        <v>0.093</v>
      </c>
      <c r="C13" s="2">
        <v>0.084</v>
      </c>
      <c r="D13" s="2">
        <v>0.082</v>
      </c>
      <c r="E13" s="2">
        <f t="shared" si="0"/>
        <v>0.0863333333333333</v>
      </c>
      <c r="F13" s="3"/>
      <c r="G13" s="3"/>
      <c r="H13" s="3"/>
      <c r="I13" s="3"/>
      <c r="J13" s="3"/>
      <c r="K13" s="3"/>
      <c r="L13" s="3"/>
    </row>
    <row r="14" spans="1:12">
      <c r="A14" s="1" t="s">
        <v>17</v>
      </c>
      <c r="B14" s="2">
        <v>0.084</v>
      </c>
      <c r="C14" s="2">
        <v>0.084</v>
      </c>
      <c r="D14" s="2">
        <v>0.08</v>
      </c>
      <c r="E14" s="2">
        <f t="shared" si="0"/>
        <v>0.0826666666666667</v>
      </c>
      <c r="F14" s="3"/>
      <c r="G14" s="3"/>
      <c r="H14" s="3"/>
      <c r="I14" s="3"/>
      <c r="J14" s="3"/>
      <c r="K14" s="3"/>
      <c r="L14" s="3"/>
    </row>
    <row r="15" spans="1:12">
      <c r="A15" s="1" t="s">
        <v>18</v>
      </c>
      <c r="B15" s="2">
        <v>0.126</v>
      </c>
      <c r="C15" s="2">
        <v>0.124</v>
      </c>
      <c r="D15" s="2">
        <v>0.093</v>
      </c>
      <c r="E15" s="2">
        <f t="shared" si="0"/>
        <v>0.114333333333333</v>
      </c>
      <c r="F15" s="3"/>
      <c r="G15" s="3"/>
      <c r="H15" s="3"/>
      <c r="I15" s="3"/>
      <c r="J15" s="3"/>
      <c r="K15" s="3"/>
      <c r="L15" s="3"/>
    </row>
    <row r="16" spans="1:12">
      <c r="A16" s="1" t="s">
        <v>19</v>
      </c>
      <c r="B16" s="2">
        <v>0.088</v>
      </c>
      <c r="C16" s="2">
        <v>0.089</v>
      </c>
      <c r="D16" s="2">
        <v>0.083</v>
      </c>
      <c r="E16" s="2">
        <f t="shared" si="0"/>
        <v>0.0866666666666667</v>
      </c>
      <c r="F16" s="3"/>
      <c r="G16" s="3"/>
      <c r="H16" s="3"/>
      <c r="I16" s="3"/>
      <c r="J16" s="3"/>
      <c r="K16" s="3"/>
      <c r="L16" s="3"/>
    </row>
    <row r="17" spans="1:12">
      <c r="A17" s="1" t="s">
        <v>20</v>
      </c>
      <c r="B17" s="2">
        <v>0.561</v>
      </c>
      <c r="C17" s="2">
        <v>0.527</v>
      </c>
      <c r="D17" s="2">
        <v>0.587</v>
      </c>
      <c r="E17" s="2">
        <f t="shared" si="0"/>
        <v>0.558333333333333</v>
      </c>
      <c r="F17" s="3"/>
      <c r="G17" s="3"/>
      <c r="H17" s="3"/>
      <c r="I17" s="3"/>
      <c r="J17" s="3"/>
      <c r="K17" s="3"/>
      <c r="L17" s="3"/>
    </row>
    <row r="18" spans="1:12">
      <c r="A18" s="1" t="s">
        <v>21</v>
      </c>
      <c r="B18" s="2">
        <v>0.119</v>
      </c>
      <c r="C18" s="2">
        <v>0.107</v>
      </c>
      <c r="D18" s="2">
        <v>0.109</v>
      </c>
      <c r="E18" s="2">
        <f t="shared" si="0"/>
        <v>0.111666666666667</v>
      </c>
      <c r="F18" s="3"/>
      <c r="G18" s="3"/>
      <c r="H18" s="3"/>
      <c r="I18" s="3"/>
      <c r="J18" s="3"/>
      <c r="K18" s="3"/>
      <c r="L18" s="3"/>
    </row>
    <row r="19" spans="1:12">
      <c r="A19" s="1" t="s">
        <v>22</v>
      </c>
      <c r="B19" s="2">
        <v>0.098</v>
      </c>
      <c r="C19" s="2">
        <v>0.094</v>
      </c>
      <c r="D19" s="2">
        <v>0.096</v>
      </c>
      <c r="E19" s="2">
        <f t="shared" si="0"/>
        <v>0.096</v>
      </c>
      <c r="F19" s="3"/>
      <c r="G19" s="3"/>
      <c r="H19" s="3"/>
      <c r="I19" s="3"/>
      <c r="J19" s="3"/>
      <c r="K19" s="3"/>
      <c r="L19" s="3"/>
    </row>
    <row r="20" spans="1:12">
      <c r="A20" s="1" t="s">
        <v>23</v>
      </c>
      <c r="B20" s="2">
        <v>0.084</v>
      </c>
      <c r="C20" s="2">
        <v>0.084</v>
      </c>
      <c r="D20" s="2">
        <v>0.083</v>
      </c>
      <c r="E20" s="2">
        <f t="shared" si="0"/>
        <v>0.0836666666666667</v>
      </c>
      <c r="F20" s="3"/>
      <c r="G20" s="3"/>
      <c r="H20" s="3"/>
      <c r="I20" s="3"/>
      <c r="J20" s="3"/>
      <c r="K20" s="3"/>
      <c r="L20" s="3"/>
    </row>
    <row r="21" spans="1:12">
      <c r="A21" s="1" t="s">
        <v>24</v>
      </c>
      <c r="B21" s="2">
        <v>0.095</v>
      </c>
      <c r="C21" s="2">
        <v>0.12</v>
      </c>
      <c r="D21" s="2">
        <v>0.096</v>
      </c>
      <c r="E21" s="2">
        <f t="shared" si="0"/>
        <v>0.103666666666667</v>
      </c>
      <c r="F21" s="3"/>
      <c r="G21" s="3"/>
      <c r="H21" s="3"/>
      <c r="I21" s="3"/>
      <c r="J21" s="3"/>
      <c r="K21" s="3"/>
      <c r="L21" s="3"/>
    </row>
    <row r="22" spans="1:12">
      <c r="A22" s="1" t="s">
        <v>25</v>
      </c>
      <c r="B22" s="2">
        <v>0.093</v>
      </c>
      <c r="C22" s="2">
        <v>0.104</v>
      </c>
      <c r="D22" s="2">
        <v>0.094</v>
      </c>
      <c r="E22" s="2">
        <f t="shared" si="0"/>
        <v>0.097</v>
      </c>
      <c r="F22" s="3"/>
      <c r="G22" s="3"/>
      <c r="H22" s="3"/>
      <c r="I22" s="3"/>
      <c r="J22" s="3"/>
      <c r="K22" s="3"/>
      <c r="L22" s="3"/>
    </row>
    <row r="23" spans="1:12">
      <c r="A23" s="1" t="s">
        <v>26</v>
      </c>
      <c r="B23" s="2">
        <v>0.509</v>
      </c>
      <c r="C23" s="2">
        <v>0.51</v>
      </c>
      <c r="D23" s="2">
        <v>0.483</v>
      </c>
      <c r="E23" s="2">
        <f t="shared" si="0"/>
        <v>0.500666666666667</v>
      </c>
      <c r="F23" s="3"/>
      <c r="G23" s="3"/>
      <c r="H23" s="3"/>
      <c r="I23" s="3"/>
      <c r="J23" s="3"/>
      <c r="K23" s="3"/>
      <c r="L23" s="3"/>
    </row>
    <row r="24" spans="1:12">
      <c r="A24" s="1" t="s">
        <v>27</v>
      </c>
      <c r="B24" s="2">
        <v>0.082</v>
      </c>
      <c r="C24" s="2">
        <v>0.092</v>
      </c>
      <c r="D24" s="2">
        <v>0.084</v>
      </c>
      <c r="E24" s="2">
        <f t="shared" si="0"/>
        <v>0.086</v>
      </c>
      <c r="F24" s="3"/>
      <c r="G24" s="3"/>
      <c r="H24" s="3"/>
      <c r="I24" s="3"/>
      <c r="J24" s="3"/>
      <c r="K24" s="3"/>
      <c r="L24" s="3"/>
    </row>
    <row r="25" spans="1:12">
      <c r="A25" s="1" t="s">
        <v>28</v>
      </c>
      <c r="B25" s="2">
        <v>0.088</v>
      </c>
      <c r="C25" s="2">
        <v>0.078</v>
      </c>
      <c r="D25" s="2">
        <v>0.076</v>
      </c>
      <c r="E25" s="2">
        <f t="shared" si="0"/>
        <v>0.0806666666666667</v>
      </c>
      <c r="F25" s="3"/>
      <c r="G25" s="3"/>
      <c r="H25" s="3"/>
      <c r="I25" s="3"/>
      <c r="J25" s="3"/>
      <c r="K25" s="3"/>
      <c r="L25" s="3"/>
    </row>
    <row r="26" spans="1:12">
      <c r="A26" s="1" t="s">
        <v>29</v>
      </c>
      <c r="B26" s="2">
        <v>0.094</v>
      </c>
      <c r="C26" s="2">
        <v>0.104</v>
      </c>
      <c r="D26" s="2">
        <v>0.102</v>
      </c>
      <c r="E26" s="2">
        <f t="shared" si="0"/>
        <v>0.1</v>
      </c>
      <c r="F26" s="3"/>
      <c r="G26" s="3"/>
      <c r="H26" s="3"/>
      <c r="I26" s="3"/>
      <c r="J26" s="3"/>
      <c r="K26" s="3"/>
      <c r="L26" s="3"/>
    </row>
    <row r="27" spans="1:12">
      <c r="A27" s="1" t="s">
        <v>30</v>
      </c>
      <c r="B27" s="2">
        <v>0.088</v>
      </c>
      <c r="C27" s="2">
        <v>0.09</v>
      </c>
      <c r="D27" s="2">
        <v>0.089</v>
      </c>
      <c r="E27" s="2">
        <f t="shared" si="0"/>
        <v>0.089</v>
      </c>
      <c r="F27" s="3"/>
      <c r="G27" s="3"/>
      <c r="H27" s="3"/>
      <c r="I27" s="3"/>
      <c r="J27" s="3"/>
      <c r="K27" s="3"/>
      <c r="L27" s="3"/>
    </row>
    <row r="28" spans="1:12">
      <c r="A28" s="1" t="s">
        <v>31</v>
      </c>
      <c r="B28" s="2">
        <v>0.075</v>
      </c>
      <c r="C28" s="2">
        <v>0.078</v>
      </c>
      <c r="D28" s="2">
        <v>0.076</v>
      </c>
      <c r="E28" s="2">
        <f t="shared" si="0"/>
        <v>0.0763333333333333</v>
      </c>
      <c r="F28" s="3"/>
      <c r="G28" s="3"/>
      <c r="H28" s="3"/>
      <c r="I28" s="3"/>
      <c r="J28" s="3"/>
      <c r="K28" s="3"/>
      <c r="L28" s="3"/>
    </row>
    <row r="29" spans="1:12">
      <c r="A29" s="1" t="s">
        <v>32</v>
      </c>
      <c r="B29" s="2">
        <v>0.527</v>
      </c>
      <c r="C29" s="2">
        <v>0.57</v>
      </c>
      <c r="D29" s="2">
        <v>0.52</v>
      </c>
      <c r="E29" s="2">
        <f t="shared" si="0"/>
        <v>0.539</v>
      </c>
      <c r="F29" s="3"/>
      <c r="G29" s="3"/>
      <c r="H29" s="3"/>
      <c r="I29" s="3"/>
      <c r="J29" s="3"/>
      <c r="K29" s="3"/>
      <c r="L29" s="3"/>
    </row>
    <row r="30" spans="1:12">
      <c r="A30" s="1" t="s">
        <v>33</v>
      </c>
      <c r="B30" s="2">
        <v>0.131</v>
      </c>
      <c r="C30" s="2">
        <v>0.122</v>
      </c>
      <c r="D30" s="2">
        <v>0.132</v>
      </c>
      <c r="E30" s="2">
        <f t="shared" si="0"/>
        <v>0.128333333333333</v>
      </c>
      <c r="F30" s="3"/>
      <c r="G30" s="3"/>
      <c r="H30" s="3"/>
      <c r="I30" s="3"/>
      <c r="J30" s="3"/>
      <c r="K30" s="3"/>
      <c r="L30" s="3"/>
    </row>
    <row r="31" spans="1:12">
      <c r="A31" s="1" t="s">
        <v>34</v>
      </c>
      <c r="B31" s="2">
        <v>0.11</v>
      </c>
      <c r="C31" s="2">
        <v>0.114</v>
      </c>
      <c r="D31" s="2">
        <v>0.111</v>
      </c>
      <c r="E31" s="2">
        <f t="shared" si="0"/>
        <v>0.111666666666667</v>
      </c>
      <c r="F31" s="3"/>
      <c r="G31" s="3"/>
      <c r="H31" s="3"/>
      <c r="I31" s="3"/>
      <c r="J31" s="3"/>
      <c r="K31" s="3"/>
      <c r="L31" s="3"/>
    </row>
    <row r="32" spans="1:12">
      <c r="A32" s="1" t="s">
        <v>35</v>
      </c>
      <c r="B32" s="2">
        <v>0.092</v>
      </c>
      <c r="C32" s="2">
        <v>0.094</v>
      </c>
      <c r="D32" s="2">
        <v>0.092</v>
      </c>
      <c r="E32" s="2">
        <f t="shared" si="0"/>
        <v>0.0926666666666667</v>
      </c>
      <c r="F32" s="3"/>
      <c r="G32" s="3"/>
      <c r="H32" s="3"/>
      <c r="I32" s="3"/>
      <c r="J32" s="3"/>
      <c r="K32" s="3"/>
      <c r="L32" s="3"/>
    </row>
    <row r="33" spans="1:12">
      <c r="A33" s="1" t="s">
        <v>36</v>
      </c>
      <c r="B33" s="2">
        <v>0.115</v>
      </c>
      <c r="C33" s="2">
        <v>0.117</v>
      </c>
      <c r="D33" s="2">
        <v>0.138</v>
      </c>
      <c r="E33" s="2">
        <f t="shared" si="0"/>
        <v>0.123333333333333</v>
      </c>
      <c r="F33" s="3"/>
      <c r="G33" s="3"/>
      <c r="H33" s="3"/>
      <c r="I33" s="3"/>
      <c r="J33" s="3"/>
      <c r="K33" s="3"/>
      <c r="L33" s="3"/>
    </row>
    <row r="34" spans="1:12">
      <c r="A34" s="1" t="s">
        <v>37</v>
      </c>
      <c r="B34" s="2">
        <v>0.159</v>
      </c>
      <c r="C34" s="2">
        <v>0.134</v>
      </c>
      <c r="D34" s="2">
        <v>0.134</v>
      </c>
      <c r="E34" s="2">
        <f t="shared" si="0"/>
        <v>0.142333333333333</v>
      </c>
      <c r="F34" s="3"/>
      <c r="G34" s="3"/>
      <c r="H34" s="3"/>
      <c r="I34" s="3"/>
      <c r="J34" s="3"/>
      <c r="K34" s="3"/>
      <c r="L34" s="3"/>
    </row>
    <row r="35" spans="1:12">
      <c r="A35" s="1" t="s">
        <v>38</v>
      </c>
      <c r="B35" s="2">
        <v>0.08</v>
      </c>
      <c r="C35" s="2">
        <v>0.08</v>
      </c>
      <c r="D35" s="4">
        <v>0.078</v>
      </c>
      <c r="E35" s="2">
        <f t="shared" ref="E35:E66" si="1">AVERAGE(B35:D35)</f>
        <v>0.0793333333333333</v>
      </c>
      <c r="F35" s="3"/>
      <c r="G35" s="3"/>
      <c r="H35" s="3"/>
      <c r="I35" s="3"/>
      <c r="J35" s="3"/>
      <c r="K35" s="3"/>
      <c r="L35" s="8"/>
    </row>
    <row r="36" spans="1:12">
      <c r="A36" s="1" t="s">
        <v>39</v>
      </c>
      <c r="B36" s="2">
        <v>0.078</v>
      </c>
      <c r="C36" s="2">
        <v>0.079</v>
      </c>
      <c r="D36" s="2">
        <v>0.077</v>
      </c>
      <c r="E36" s="2">
        <f t="shared" si="1"/>
        <v>0.078</v>
      </c>
      <c r="F36" s="3"/>
      <c r="G36" s="3"/>
      <c r="H36" s="3"/>
      <c r="I36" s="3"/>
      <c r="J36" s="3"/>
      <c r="K36" s="3"/>
      <c r="L36" s="3"/>
    </row>
    <row r="37" spans="1:12">
      <c r="A37" s="1" t="s">
        <v>40</v>
      </c>
      <c r="B37" s="2">
        <v>0.575</v>
      </c>
      <c r="C37" s="2">
        <v>0.524</v>
      </c>
      <c r="D37" s="2">
        <v>0.539</v>
      </c>
      <c r="E37" s="2">
        <f t="shared" si="1"/>
        <v>0.546</v>
      </c>
      <c r="F37" s="3"/>
      <c r="G37" s="3"/>
      <c r="H37" s="3"/>
      <c r="I37" s="3"/>
      <c r="J37" s="3"/>
      <c r="K37" s="3"/>
      <c r="L37" s="3"/>
    </row>
    <row r="38" spans="1:12">
      <c r="A38" s="1" t="s">
        <v>41</v>
      </c>
      <c r="B38" s="2">
        <v>0.109</v>
      </c>
      <c r="C38" s="2">
        <v>0.096</v>
      </c>
      <c r="D38" s="2">
        <v>0.098</v>
      </c>
      <c r="E38" s="2">
        <f t="shared" si="1"/>
        <v>0.101</v>
      </c>
      <c r="F38" s="3"/>
      <c r="G38" s="3"/>
      <c r="H38" s="3"/>
      <c r="I38" s="3"/>
      <c r="J38" s="3"/>
      <c r="K38" s="3"/>
      <c r="L38" s="3"/>
    </row>
    <row r="39" spans="1:12">
      <c r="A39" s="1" t="s">
        <v>42</v>
      </c>
      <c r="B39" s="2">
        <v>0.094</v>
      </c>
      <c r="C39" s="2">
        <v>0.089</v>
      </c>
      <c r="D39" s="2">
        <v>0.116</v>
      </c>
      <c r="E39" s="2">
        <f t="shared" si="1"/>
        <v>0.0996666666666667</v>
      </c>
      <c r="F39" s="3"/>
      <c r="G39" s="3"/>
      <c r="H39" s="3"/>
      <c r="I39" s="3"/>
      <c r="J39" s="3"/>
      <c r="K39" s="3"/>
      <c r="L39" s="3"/>
    </row>
    <row r="40" spans="1:12">
      <c r="A40" s="1" t="s">
        <v>43</v>
      </c>
      <c r="B40" s="2">
        <v>0.528</v>
      </c>
      <c r="C40" s="2">
        <v>0.545</v>
      </c>
      <c r="D40" s="2">
        <v>0.473</v>
      </c>
      <c r="E40" s="2">
        <f t="shared" si="1"/>
        <v>0.515333333333333</v>
      </c>
      <c r="F40" s="3"/>
      <c r="G40" s="3"/>
      <c r="H40" s="3"/>
      <c r="I40" s="3"/>
      <c r="J40" s="3"/>
      <c r="K40" s="3"/>
      <c r="L40" s="3"/>
    </row>
    <row r="41" spans="1:12">
      <c r="A41" s="1" t="s">
        <v>44</v>
      </c>
      <c r="B41" s="2">
        <v>0.091</v>
      </c>
      <c r="C41" s="2">
        <v>0.086</v>
      </c>
      <c r="D41" s="2">
        <v>0.093</v>
      </c>
      <c r="E41" s="2">
        <f t="shared" si="1"/>
        <v>0.09</v>
      </c>
      <c r="F41" s="3"/>
      <c r="G41" s="3"/>
      <c r="H41" s="3"/>
      <c r="I41" s="3"/>
      <c r="J41" s="3"/>
      <c r="K41" s="3"/>
      <c r="L41" s="3"/>
    </row>
    <row r="42" spans="1:12">
      <c r="A42" s="1" t="s">
        <v>45</v>
      </c>
      <c r="B42" s="2">
        <v>0.081</v>
      </c>
      <c r="C42" s="2">
        <v>0.078</v>
      </c>
      <c r="D42" s="2">
        <v>0.084</v>
      </c>
      <c r="E42" s="2">
        <f t="shared" si="1"/>
        <v>0.081</v>
      </c>
      <c r="F42" s="3"/>
      <c r="G42" s="3"/>
      <c r="H42" s="3"/>
      <c r="I42" s="3"/>
      <c r="J42" s="3"/>
      <c r="K42" s="3"/>
      <c r="L42" s="3"/>
    </row>
    <row r="43" spans="1:12">
      <c r="A43" s="1" t="s">
        <v>46</v>
      </c>
      <c r="B43" s="2">
        <v>0.082</v>
      </c>
      <c r="C43" s="2">
        <v>0.08</v>
      </c>
      <c r="D43" s="2">
        <v>0.086</v>
      </c>
      <c r="E43" s="2">
        <f t="shared" si="1"/>
        <v>0.0826666666666667</v>
      </c>
      <c r="F43" s="3"/>
      <c r="G43" s="3"/>
      <c r="H43" s="3"/>
      <c r="I43" s="3"/>
      <c r="J43" s="3"/>
      <c r="K43" s="3"/>
      <c r="L43" s="3"/>
    </row>
    <row r="44" spans="1:12">
      <c r="A44" s="1" t="s">
        <v>47</v>
      </c>
      <c r="B44" s="2">
        <v>0.08</v>
      </c>
      <c r="C44" s="2">
        <v>0.078</v>
      </c>
      <c r="D44" s="2">
        <v>0.083</v>
      </c>
      <c r="E44" s="2">
        <f t="shared" si="1"/>
        <v>0.0803333333333333</v>
      </c>
      <c r="F44" s="3"/>
      <c r="G44" s="3"/>
      <c r="H44" s="3"/>
      <c r="I44" s="3"/>
      <c r="J44" s="3"/>
      <c r="K44" s="3"/>
      <c r="L44" s="3"/>
    </row>
    <row r="45" spans="1:12">
      <c r="A45" s="1" t="s">
        <v>48</v>
      </c>
      <c r="B45" s="2">
        <v>0.09</v>
      </c>
      <c r="C45" s="2">
        <v>0.091</v>
      </c>
      <c r="D45" s="2">
        <v>0.095</v>
      </c>
      <c r="E45" s="2">
        <f t="shared" si="1"/>
        <v>0.092</v>
      </c>
      <c r="F45" s="3"/>
      <c r="G45" s="3"/>
      <c r="H45" s="3"/>
      <c r="I45" s="3"/>
      <c r="J45" s="3"/>
      <c r="K45" s="3"/>
      <c r="L45" s="3"/>
    </row>
    <row r="46" spans="1:12">
      <c r="A46" s="1" t="s">
        <v>49</v>
      </c>
      <c r="B46" s="2">
        <v>0.098</v>
      </c>
      <c r="C46" s="2">
        <v>0.123</v>
      </c>
      <c r="D46" s="2">
        <v>0.105</v>
      </c>
      <c r="E46" s="2">
        <f t="shared" si="1"/>
        <v>0.108666666666667</v>
      </c>
      <c r="F46" s="3"/>
      <c r="G46" s="3"/>
      <c r="H46" s="3"/>
      <c r="I46" s="3"/>
      <c r="J46" s="3"/>
      <c r="K46" s="3"/>
      <c r="L46" s="3"/>
    </row>
    <row r="47" spans="1:12">
      <c r="A47" s="1" t="s">
        <v>50</v>
      </c>
      <c r="B47" s="2">
        <v>0.115</v>
      </c>
      <c r="C47" s="2">
        <v>0.118</v>
      </c>
      <c r="D47" s="2">
        <v>0.098</v>
      </c>
      <c r="E47" s="2">
        <f t="shared" si="1"/>
        <v>0.110333333333333</v>
      </c>
      <c r="F47" s="3"/>
      <c r="G47" s="3"/>
      <c r="H47" s="3"/>
      <c r="I47" s="3"/>
      <c r="J47" s="3"/>
      <c r="K47" s="3"/>
      <c r="L47" s="3"/>
    </row>
    <row r="48" spans="1:12">
      <c r="A48" s="1" t="s">
        <v>51</v>
      </c>
      <c r="B48" s="2">
        <v>0.091</v>
      </c>
      <c r="C48" s="2">
        <v>0.09</v>
      </c>
      <c r="D48" s="2">
        <v>0.082</v>
      </c>
      <c r="E48" s="2">
        <f t="shared" si="1"/>
        <v>0.0876666666666667</v>
      </c>
      <c r="F48" s="3"/>
      <c r="G48" s="3"/>
      <c r="H48" s="3"/>
      <c r="I48" s="3"/>
      <c r="J48" s="3"/>
      <c r="K48" s="3"/>
      <c r="L48" s="3"/>
    </row>
    <row r="49" spans="1:12">
      <c r="A49" s="1" t="s">
        <v>52</v>
      </c>
      <c r="B49" s="2">
        <v>0.093</v>
      </c>
      <c r="C49" s="2">
        <v>0.093</v>
      </c>
      <c r="D49" s="2">
        <v>0.081</v>
      </c>
      <c r="E49" s="2">
        <f t="shared" si="1"/>
        <v>0.089</v>
      </c>
      <c r="F49" s="3"/>
      <c r="G49" s="3"/>
      <c r="H49" s="3"/>
      <c r="I49" s="3"/>
      <c r="J49" s="3"/>
      <c r="K49" s="3"/>
      <c r="L49" s="3"/>
    </row>
    <row r="50" spans="1:12">
      <c r="A50" s="1" t="s">
        <v>53</v>
      </c>
      <c r="B50" s="2">
        <v>0.11</v>
      </c>
      <c r="C50" s="2">
        <v>0.109</v>
      </c>
      <c r="D50" s="2">
        <v>0.13</v>
      </c>
      <c r="E50" s="2">
        <f t="shared" si="1"/>
        <v>0.116333333333333</v>
      </c>
      <c r="F50" s="3"/>
      <c r="G50" s="3"/>
      <c r="H50" s="3"/>
      <c r="I50" s="3"/>
      <c r="J50" s="3"/>
      <c r="K50" s="3"/>
      <c r="L50" s="3"/>
    </row>
    <row r="51" spans="1:12">
      <c r="A51" s="1" t="s">
        <v>54</v>
      </c>
      <c r="B51" s="2">
        <v>0.495</v>
      </c>
      <c r="C51" s="2">
        <v>0.497</v>
      </c>
      <c r="D51" s="2">
        <v>0.465</v>
      </c>
      <c r="E51" s="2">
        <f t="shared" si="1"/>
        <v>0.485666666666667</v>
      </c>
      <c r="F51" s="3"/>
      <c r="G51" s="3"/>
      <c r="H51" s="3"/>
      <c r="I51" s="3"/>
      <c r="J51" s="3"/>
      <c r="K51" s="3"/>
      <c r="L51" s="3"/>
    </row>
    <row r="52" spans="1:12">
      <c r="A52" s="1" t="s">
        <v>55</v>
      </c>
      <c r="B52" s="2">
        <v>0.113</v>
      </c>
      <c r="C52" s="2">
        <v>0.108</v>
      </c>
      <c r="D52" s="2">
        <v>0.119</v>
      </c>
      <c r="E52" s="2">
        <f t="shared" si="1"/>
        <v>0.113333333333333</v>
      </c>
      <c r="F52" s="3"/>
      <c r="G52" s="3"/>
      <c r="H52" s="3"/>
      <c r="I52" s="3"/>
      <c r="J52" s="3"/>
      <c r="K52" s="3"/>
      <c r="L52" s="3"/>
    </row>
    <row r="53" spans="1:7">
      <c r="A53" s="5"/>
      <c r="B53" s="2"/>
      <c r="C53" s="2"/>
      <c r="D53" s="2" t="s">
        <v>56</v>
      </c>
      <c r="E53" s="6">
        <f>AVERAGE(E2:E52)</f>
        <v>0.152745098039216</v>
      </c>
      <c r="F53" s="3"/>
      <c r="G53" s="3"/>
    </row>
    <row r="54" spans="1:7">
      <c r="A54" s="5"/>
      <c r="B54" s="3"/>
      <c r="C54" s="3"/>
      <c r="D54" s="3"/>
      <c r="F54" s="3"/>
      <c r="G54" s="3"/>
    </row>
    <row r="55" spans="1:7">
      <c r="A55" s="7"/>
      <c r="B55" s="3"/>
      <c r="C55" s="3"/>
      <c r="D55" s="3"/>
      <c r="E55" s="3"/>
      <c r="F55" s="3"/>
      <c r="G55" s="3"/>
    </row>
    <row r="56" spans="1:7">
      <c r="A56" s="5"/>
      <c r="B56" s="3"/>
      <c r="C56" s="3"/>
      <c r="D56" s="3"/>
      <c r="E56" s="3"/>
      <c r="F56" s="3"/>
      <c r="G56" s="3"/>
    </row>
    <row r="57" spans="1:7">
      <c r="A57" s="7"/>
      <c r="B57" s="3"/>
      <c r="C57" s="3"/>
      <c r="D57" s="3"/>
      <c r="E57" s="3"/>
      <c r="F57" s="3"/>
      <c r="G57" s="3"/>
    </row>
    <row r="58" spans="1:7">
      <c r="A58" s="5"/>
      <c r="B58" s="3"/>
      <c r="C58" s="3"/>
      <c r="D58" s="3"/>
      <c r="E58" s="3"/>
      <c r="F58" s="3"/>
      <c r="G58" s="3"/>
    </row>
    <row r="59" spans="1:7">
      <c r="A59" s="7"/>
      <c r="B59" s="3"/>
      <c r="C59" s="3"/>
      <c r="D59" s="3"/>
      <c r="E59" s="3"/>
      <c r="F59" s="3"/>
      <c r="G59" s="3"/>
    </row>
    <row r="60" spans="1:7">
      <c r="A60" s="7"/>
      <c r="B60" s="3"/>
      <c r="C60" s="3"/>
      <c r="D60" s="3"/>
      <c r="E60" s="3"/>
      <c r="F60" s="3"/>
      <c r="G60" s="3"/>
    </row>
    <row r="61" spans="1:7">
      <c r="A61" s="7"/>
      <c r="B61" s="3"/>
      <c r="C61" s="3"/>
      <c r="D61" s="3"/>
      <c r="E61" s="3"/>
      <c r="F61" s="3"/>
      <c r="G61" s="3"/>
    </row>
    <row r="62" spans="1:7">
      <c r="A62" s="7"/>
      <c r="B62" s="3"/>
      <c r="C62" s="3"/>
      <c r="D62" s="3"/>
      <c r="E62" s="3"/>
      <c r="F62" s="3"/>
      <c r="G62" s="3"/>
    </row>
    <row r="63" spans="1:7">
      <c r="A63" s="7"/>
      <c r="B63" s="3"/>
      <c r="C63" s="3"/>
      <c r="D63" s="3"/>
      <c r="E63" s="3"/>
      <c r="F63" s="3"/>
      <c r="G63" s="3"/>
    </row>
    <row r="64" spans="1:7">
      <c r="A64" s="5"/>
      <c r="B64" s="3"/>
      <c r="C64" s="3"/>
      <c r="D64" s="3"/>
      <c r="E64" s="3"/>
      <c r="F64" s="3"/>
      <c r="G64" s="3"/>
    </row>
    <row r="65" spans="1:7">
      <c r="A65" s="7"/>
      <c r="B65" s="3"/>
      <c r="C65" s="3"/>
      <c r="D65" s="3"/>
      <c r="E65" s="3"/>
      <c r="F65" s="3"/>
      <c r="G65" s="3"/>
    </row>
    <row r="66" spans="1:7">
      <c r="A66" s="5"/>
      <c r="B66" s="3"/>
      <c r="C66" s="3"/>
      <c r="D66" s="3"/>
      <c r="E66" s="3"/>
      <c r="F66" s="3"/>
      <c r="G66" s="3"/>
    </row>
    <row r="67" spans="1:7">
      <c r="A67" s="5"/>
      <c r="B67" s="3"/>
      <c r="C67" s="3"/>
      <c r="D67" s="3"/>
      <c r="E67" s="3"/>
      <c r="F67" s="3"/>
      <c r="G67" s="3"/>
    </row>
    <row r="68" spans="1:7">
      <c r="A68" s="5"/>
      <c r="B68" s="3"/>
      <c r="C68" s="3"/>
      <c r="D68" s="3"/>
      <c r="E68" s="3"/>
      <c r="F68" s="3"/>
      <c r="G68" s="3"/>
    </row>
    <row r="69" spans="1:7">
      <c r="A69" s="5"/>
      <c r="B69" s="3"/>
      <c r="C69" s="3"/>
      <c r="D69" s="3"/>
      <c r="E69" s="3"/>
      <c r="F69" s="3"/>
      <c r="G69" s="3"/>
    </row>
    <row r="70" spans="1:7">
      <c r="A70" s="5"/>
      <c r="B70" s="3"/>
      <c r="C70" s="3"/>
      <c r="D70" s="3"/>
      <c r="E70" s="3"/>
      <c r="F70" s="3"/>
      <c r="G70" s="3"/>
    </row>
    <row r="71" spans="1:7">
      <c r="A71" s="5"/>
      <c r="B71" s="3"/>
      <c r="C71" s="3"/>
      <c r="D71" s="3"/>
      <c r="E71" s="3"/>
      <c r="F71" s="3"/>
      <c r="G71" s="3"/>
    </row>
    <row r="72" spans="1:7">
      <c r="A72" s="5"/>
      <c r="B72" s="3"/>
      <c r="C72" s="3"/>
      <c r="D72" s="3"/>
      <c r="E72" s="3"/>
      <c r="F72" s="3"/>
      <c r="G72" s="3"/>
    </row>
    <row r="73" spans="1:7">
      <c r="A73" s="5"/>
      <c r="B73" s="3"/>
      <c r="C73" s="3"/>
      <c r="D73" s="3"/>
      <c r="E73" s="3"/>
      <c r="F73" s="3"/>
      <c r="G73" s="3"/>
    </row>
    <row r="74" spans="1:7">
      <c r="A74" s="5"/>
      <c r="B74" s="3"/>
      <c r="C74" s="3"/>
      <c r="D74" s="3"/>
      <c r="E74" s="3"/>
      <c r="F74" s="3"/>
      <c r="G74" s="3"/>
    </row>
    <row r="75" spans="1:7">
      <c r="A75" s="5"/>
      <c r="B75" s="3"/>
      <c r="C75" s="3"/>
      <c r="D75" s="3"/>
      <c r="E75" s="3"/>
      <c r="F75" s="3"/>
      <c r="G75" s="3"/>
    </row>
    <row r="76" spans="1:6">
      <c r="A76" s="5"/>
      <c r="B76" s="3"/>
      <c r="C76" s="3"/>
      <c r="D76" s="3"/>
      <c r="E76" s="3"/>
      <c r="F76" s="3"/>
    </row>
    <row r="77" spans="1:6">
      <c r="A77" s="5"/>
      <c r="B77" s="3"/>
      <c r="C77" s="3"/>
      <c r="D77" s="3"/>
      <c r="E77" s="3"/>
      <c r="F77" s="3"/>
    </row>
    <row r="78" spans="1:6">
      <c r="A78" s="5"/>
      <c r="B78" s="3"/>
      <c r="C78" s="3"/>
      <c r="D78" s="3"/>
      <c r="E78" s="3"/>
      <c r="F78" s="3"/>
    </row>
    <row r="79" spans="1:6">
      <c r="A79" s="5"/>
      <c r="B79" s="3"/>
      <c r="C79" s="3"/>
      <c r="D79" s="3"/>
      <c r="E79" s="3"/>
      <c r="F79" s="3"/>
    </row>
    <row r="80" spans="1:6">
      <c r="A80" s="5"/>
      <c r="B80" s="3"/>
      <c r="C80" s="3"/>
      <c r="D80" s="3"/>
      <c r="E80" s="3"/>
      <c r="F80" s="3"/>
    </row>
    <row r="81" spans="1:6">
      <c r="A81" s="5"/>
      <c r="B81" s="3"/>
      <c r="C81" s="3"/>
      <c r="D81" s="3"/>
      <c r="E81" s="3"/>
      <c r="F81" s="3"/>
    </row>
    <row r="82" spans="1:6">
      <c r="A82" s="5"/>
      <c r="B82" s="3"/>
      <c r="C82" s="3"/>
      <c r="D82" s="3"/>
      <c r="E82" s="3"/>
      <c r="F82" s="3"/>
    </row>
    <row r="83" spans="1:6">
      <c r="A83" s="5"/>
      <c r="B83" s="3"/>
      <c r="C83" s="3"/>
      <c r="D83" s="3"/>
      <c r="E83" s="3"/>
      <c r="F83" s="3"/>
    </row>
    <row r="84" spans="1:6">
      <c r="A84" s="5"/>
      <c r="B84" s="3"/>
      <c r="C84" s="3"/>
      <c r="D84" s="3"/>
      <c r="E84" s="3"/>
      <c r="F84" s="3"/>
    </row>
    <row r="85" spans="1:6">
      <c r="A85" s="5"/>
      <c r="B85" s="3"/>
      <c r="C85" s="3"/>
      <c r="D85" s="3"/>
      <c r="E85" s="3"/>
      <c r="F85" s="3"/>
    </row>
    <row r="86" spans="1:6">
      <c r="A86" s="5"/>
      <c r="B86" s="3"/>
      <c r="C86" s="3"/>
      <c r="D86" s="3"/>
      <c r="E86" s="3"/>
      <c r="F86" s="3"/>
    </row>
    <row r="87" spans="1:6">
      <c r="A87" s="5"/>
      <c r="B87" s="3"/>
      <c r="C87" s="3"/>
      <c r="D87" s="3"/>
      <c r="E87" s="3"/>
      <c r="F87" s="3"/>
    </row>
    <row r="88" spans="1:6">
      <c r="A88" s="5"/>
      <c r="B88" s="3"/>
      <c r="C88" s="3"/>
      <c r="D88" s="3"/>
      <c r="E88" s="3"/>
      <c r="F88" s="3"/>
    </row>
    <row r="89" spans="1:6">
      <c r="A89" s="5"/>
      <c r="B89" s="3"/>
      <c r="C89" s="3"/>
      <c r="D89" s="3"/>
      <c r="E89" s="3"/>
      <c r="F89" s="3"/>
    </row>
    <row r="90" spans="1:6">
      <c r="A90" s="5"/>
      <c r="B90" s="3"/>
      <c r="C90" s="3"/>
      <c r="D90" s="3"/>
      <c r="E90" s="3"/>
      <c r="F90" s="3"/>
    </row>
    <row r="91" spans="1:6">
      <c r="A91" s="5"/>
      <c r="B91" s="3"/>
      <c r="C91" s="3"/>
      <c r="D91" s="3"/>
      <c r="E91" s="3"/>
      <c r="F91" s="3"/>
    </row>
    <row r="92" spans="1:5">
      <c r="A92" s="5"/>
      <c r="B92" s="3"/>
      <c r="C92" s="3"/>
      <c r="D92" s="3"/>
      <c r="E92" s="3"/>
    </row>
    <row r="93" spans="1:6">
      <c r="A93" s="5"/>
      <c r="B93" s="3"/>
      <c r="C93" s="3"/>
      <c r="D93" s="3"/>
      <c r="E93" s="3"/>
      <c r="F93" s="3"/>
    </row>
    <row r="94" spans="1:6">
      <c r="A94" s="5"/>
      <c r="B94" s="3"/>
      <c r="C94" s="3"/>
      <c r="D94" s="3"/>
      <c r="E94" s="3"/>
      <c r="F94" s="3"/>
    </row>
    <row r="95" spans="1:6">
      <c r="A95" s="5"/>
      <c r="B95" s="3"/>
      <c r="C95" s="3"/>
      <c r="D95" s="3"/>
      <c r="E95" s="3"/>
      <c r="F95" s="3"/>
    </row>
    <row r="96" spans="1:6">
      <c r="A96" s="5"/>
      <c r="B96" s="3"/>
      <c r="C96" s="3"/>
      <c r="D96" s="3"/>
      <c r="E96" s="3"/>
      <c r="F96" s="3"/>
    </row>
    <row r="97" spans="1:6">
      <c r="A97" s="5"/>
      <c r="B97" s="3"/>
      <c r="C97" s="3"/>
      <c r="D97" s="3"/>
      <c r="E97" s="3"/>
      <c r="F97" s="3"/>
    </row>
    <row r="98" spans="1:6">
      <c r="A98" s="5"/>
      <c r="B98" s="3"/>
      <c r="C98" s="3"/>
      <c r="D98" s="3"/>
      <c r="E98" s="3"/>
      <c r="F98" s="3"/>
    </row>
    <row r="99" spans="1:6">
      <c r="A99" s="7"/>
      <c r="B99" s="3"/>
      <c r="C99" s="3"/>
      <c r="D99" s="3"/>
      <c r="E99" s="3"/>
      <c r="F99" s="3"/>
    </row>
    <row r="100" spans="1:6">
      <c r="A100" s="5"/>
      <c r="B100" s="3"/>
      <c r="C100" s="3"/>
      <c r="D100" s="3"/>
      <c r="E100" s="3"/>
      <c r="F100" s="3"/>
    </row>
    <row r="101" spans="1:6">
      <c r="A101" s="5"/>
      <c r="B101" s="3"/>
      <c r="C101" s="3"/>
      <c r="D101" s="3"/>
      <c r="E101" s="3"/>
      <c r="F101" s="3"/>
    </row>
    <row r="102" spans="1:6">
      <c r="A102" s="5"/>
      <c r="B102" s="3"/>
      <c r="C102" s="3"/>
      <c r="D102" s="3"/>
      <c r="E102" s="3"/>
      <c r="F102" s="3"/>
    </row>
    <row r="103" spans="1:6">
      <c r="A103" s="5"/>
      <c r="B103" s="3"/>
      <c r="C103" s="3"/>
      <c r="D103" s="3"/>
      <c r="E103" s="3"/>
      <c r="F103" s="3"/>
    </row>
    <row r="104" spans="1:6">
      <c r="A104" s="5"/>
      <c r="B104" s="3"/>
      <c r="C104" s="3"/>
      <c r="D104" s="3"/>
      <c r="E104" s="3"/>
      <c r="F104" s="3"/>
    </row>
    <row r="105" spans="1:6">
      <c r="A105" s="5"/>
      <c r="B105" s="3"/>
      <c r="C105" s="3"/>
      <c r="D105" s="3"/>
      <c r="E105" s="3"/>
      <c r="F105" s="3"/>
    </row>
    <row r="106" spans="1:6">
      <c r="A106" s="5"/>
      <c r="B106" s="3"/>
      <c r="C106" s="3"/>
      <c r="D106" s="3"/>
      <c r="E106" s="3"/>
      <c r="F106" s="3"/>
    </row>
    <row r="107" spans="1:6">
      <c r="A107" s="5"/>
      <c r="B107" s="3"/>
      <c r="C107" s="3"/>
      <c r="D107" s="3"/>
      <c r="E107" s="3"/>
      <c r="F107" s="3"/>
    </row>
    <row r="108" spans="1:6">
      <c r="A108" s="5"/>
      <c r="B108" s="3"/>
      <c r="C108" s="3"/>
      <c r="D108" s="3"/>
      <c r="E108" s="3"/>
      <c r="F108" s="3"/>
    </row>
    <row r="109" spans="1:6">
      <c r="A109" s="5"/>
      <c r="B109" s="3"/>
      <c r="C109" s="3"/>
      <c r="D109" s="3"/>
      <c r="E109" s="3"/>
      <c r="F109" s="3"/>
    </row>
    <row r="110" spans="1:6">
      <c r="A110" s="5"/>
      <c r="B110" s="3"/>
      <c r="C110" s="3"/>
      <c r="D110" s="3"/>
      <c r="E110" s="3"/>
      <c r="F110" s="3"/>
    </row>
    <row r="111" spans="1:6">
      <c r="A111" s="5"/>
      <c r="B111" s="3"/>
      <c r="C111" s="3"/>
      <c r="D111" s="3"/>
      <c r="E111" s="3"/>
      <c r="F111" s="3"/>
    </row>
    <row r="112" spans="1:6">
      <c r="A112" s="5"/>
      <c r="B112" s="3"/>
      <c r="C112" s="3"/>
      <c r="D112" s="3"/>
      <c r="E112" s="3"/>
      <c r="F112" s="3"/>
    </row>
    <row r="113" spans="1:6">
      <c r="A113" s="5"/>
      <c r="B113" s="3"/>
      <c r="C113" s="3"/>
      <c r="D113" s="3"/>
      <c r="E113" s="3"/>
      <c r="F113" s="3"/>
    </row>
    <row r="114" spans="1:6">
      <c r="A114" s="5"/>
      <c r="B114" s="3"/>
      <c r="C114" s="3"/>
      <c r="D114" s="3"/>
      <c r="E114" s="3"/>
      <c r="F114" s="3"/>
    </row>
    <row r="115" spans="1:6">
      <c r="A115" s="5"/>
      <c r="B115" s="3"/>
      <c r="C115" s="3"/>
      <c r="D115" s="3"/>
      <c r="E115" s="3"/>
      <c r="F115" s="3"/>
    </row>
    <row r="116" spans="1:6">
      <c r="A116" s="5"/>
      <c r="B116" s="3"/>
      <c r="C116" s="3"/>
      <c r="D116" s="3"/>
      <c r="E116" s="3"/>
      <c r="F116" s="3"/>
    </row>
    <row r="117" spans="1:6">
      <c r="A117" s="5"/>
      <c r="B117" s="3"/>
      <c r="C117" s="3"/>
      <c r="D117" s="3"/>
      <c r="E117" s="3"/>
      <c r="F117" s="3"/>
    </row>
    <row r="118" spans="5:6">
      <c r="E118" s="3"/>
      <c r="F118" s="3"/>
    </row>
    <row r="119" spans="6:6">
      <c r="F119" s="3"/>
    </row>
    <row r="120" spans="6:6">
      <c r="F120" s="3"/>
    </row>
    <row r="121" spans="6:6">
      <c r="F121" s="3"/>
    </row>
    <row r="122" spans="6:6">
      <c r="F122" s="3"/>
    </row>
    <row r="123" spans="6:6">
      <c r="F123" s="3"/>
    </row>
    <row r="124" spans="6:6">
      <c r="F124" s="3"/>
    </row>
    <row r="125" spans="6:6">
      <c r="F125" s="3"/>
    </row>
    <row r="126" spans="6:6">
      <c r="F126" s="3"/>
    </row>
    <row r="127" spans="6:6">
      <c r="F1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海鸥</cp:lastModifiedBy>
  <dcterms:created xsi:type="dcterms:W3CDTF">2023-04-16T17:13:00Z</dcterms:created>
  <dcterms:modified xsi:type="dcterms:W3CDTF">2023-04-18T17:42:54Z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2892142217CA42D9B6A14C206313E378_12</vt:lpwstr>
  </property>
  <property fmtid="{D5CDD505-2E9C-101B-9397-08002B2CF9AE}" pid="3" name="KSOProductBuildVer">
    <vt:lpwstr>2052-11.1.0.14036</vt:lpwstr>
  </property>
</Properties>
</file>