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<sst xmlns="http://schemas.openxmlformats.org/spreadsheetml/2006/main" count="17" uniqueCount="17">
  <si>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Class name</t>
  </si>
  <si>
    <t>Parsing:first time(ms)</t>
  </si>
  <si>
    <t>Parsing:second time(ms)</t>
  </si>
  <si>
    <t>Parsing:third time(ms)</t>
  </si>
  <si>
    <t>Parsing:average(ms)</t>
  </si>
  <si>
    <t>Total cost:first time(ms)</t>
  </si>
  <si>
    <t>Total cost:second time(ms)</t>
  </si>
  <si>
    <t>Total cost:third time(ms)</t>
  </si>
  <si>
    <t>Total cost:average(ms)</t>
  </si>
  <si>
    <t>SocketAddressBlockList</t>
  </si>
  <si>
    <t>Blob</t>
  </si>
  <si>
    <t>SocketAddressBase</t>
  </si>
  <si>
    <t>HistogramBase</t>
  </si>
  <si>
    <t>SecureContext</t>
  </si>
  <si>
    <t>HandleWrap</t>
  </si>
  <si>
    <t>Avg. CP:</t>
  </si>
  <si>
    <t>Avg. CC: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</si>
</sst>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ill="1" applyAlignment="1"/>
    <xf numFmtId="176" fontId="0" fillId="0" borderId="0" xfId="0" applyNumberFormat="1">
      <alignment vertical="center"/>
    </xf>
    <xf numFmtId="49" fontId="0" fillId="0" borderId="0" xfId="0" applyNumberFormat="1" applyFont="1" applyFill="1" applyAlignment="1"/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A1" sqref="A1:I1"/>
    </sheetView>
  </sheetViews>
  <sheetFormatPr defaultColWidth="9" defaultRowHeight="13.5"/>
  <cols>
    <col min="2" max="2" width="10.375"/>
    <col min="5" max="5" width="9.125" customWidth="1"/>
    <col min="6" max="6" width="9.375"/>
    <col min="8" max="8" width="9.3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s="1" t="s">
        <v>9</v>
      </c>
      <c r="B2">
        <v>11.216</v>
      </c>
      <c r="C2">
        <v>11.202</v>
      </c>
      <c r="D2">
        <v>11.176</v>
      </c>
      <c r="E2" s="2">
        <f t="shared" ref="E2:E7" si="0">AVERAGE(B2:D2)</f>
        <v>11.198</v>
      </c>
      <c r="F2" s="2">
        <v>14.169</v>
      </c>
      <c r="G2" s="2">
        <v>14.468</v>
      </c>
      <c r="H2" s="2">
        <v>14.151</v>
      </c>
      <c r="I2" s="2">
        <f t="shared" ref="I2:I7" si="1">AVERAGE(F2:H2)</f>
        <v>14.2626666666667</v>
      </c>
      <c r="J2" s="2"/>
      <c r="K2" s="2"/>
    </row>
    <row r="3" spans="1:11">
      <c r="A3" s="3" t="s">
        <v>10</v>
      </c>
      <c r="B3">
        <v>10.675</v>
      </c>
      <c r="C3">
        <v>10.514</v>
      </c>
      <c r="D3">
        <v>10.454</v>
      </c>
      <c r="E3" s="2">
        <f t="shared" si="0"/>
        <v>10.5476666666667</v>
      </c>
      <c r="F3" s="2">
        <v>12.988</v>
      </c>
      <c r="G3" s="2">
        <v>12.748</v>
      </c>
      <c r="H3" s="2">
        <v>12.632</v>
      </c>
      <c r="I3" s="2">
        <f t="shared" si="1"/>
        <v>12.7893333333333</v>
      </c>
      <c r="J3" s="2"/>
      <c r="K3" s="2"/>
    </row>
    <row r="4" spans="1:11">
      <c r="A4" s="1" t="s">
        <v>11</v>
      </c>
      <c r="B4">
        <v>10.362</v>
      </c>
      <c r="C4">
        <v>10.109</v>
      </c>
      <c r="D4">
        <v>10.369</v>
      </c>
      <c r="E4" s="2">
        <f t="shared" si="0"/>
        <v>10.28</v>
      </c>
      <c r="F4" s="2">
        <v>12.392</v>
      </c>
      <c r="G4" s="2">
        <v>12.307</v>
      </c>
      <c r="H4" s="2">
        <v>12.666</v>
      </c>
      <c r="I4" s="2">
        <f t="shared" si="1"/>
        <v>12.455</v>
      </c>
      <c r="J4" s="2"/>
      <c r="K4" s="2"/>
    </row>
    <row r="5" spans="1:11">
      <c r="A5" s="1" t="s">
        <v>12</v>
      </c>
      <c r="B5">
        <v>11.382</v>
      </c>
      <c r="C5">
        <v>11.206</v>
      </c>
      <c r="D5">
        <v>11.109</v>
      </c>
      <c r="E5" s="2">
        <f t="shared" si="0"/>
        <v>11.2323333333333</v>
      </c>
      <c r="F5" s="2">
        <v>15.012</v>
      </c>
      <c r="G5" s="2">
        <v>14.684</v>
      </c>
      <c r="H5" s="2">
        <v>14.716</v>
      </c>
      <c r="I5" s="2">
        <f t="shared" si="1"/>
        <v>14.804</v>
      </c>
      <c r="J5" s="2"/>
      <c r="K5" s="2"/>
    </row>
    <row r="6" spans="1:11">
      <c r="A6" s="3" t="s">
        <v>13</v>
      </c>
      <c r="B6">
        <v>12.161</v>
      </c>
      <c r="C6">
        <v>12.414</v>
      </c>
      <c r="D6">
        <v>11.904</v>
      </c>
      <c r="E6" s="2">
        <f t="shared" si="0"/>
        <v>12.1596666666667</v>
      </c>
      <c r="F6" s="2">
        <v>16.352</v>
      </c>
      <c r="G6" s="2">
        <v>16.677</v>
      </c>
      <c r="H6" s="2">
        <v>16.334</v>
      </c>
      <c r="I6" s="2">
        <f t="shared" si="1"/>
        <v>16.4543333333333</v>
      </c>
      <c r="J6" s="2"/>
      <c r="K6" s="2"/>
    </row>
    <row r="7" spans="1:11">
      <c r="A7" s="3" t="s">
        <v>14</v>
      </c>
      <c r="B7">
        <v>15.978</v>
      </c>
      <c r="C7">
        <v>16.107</v>
      </c>
      <c r="D7">
        <v>16.152</v>
      </c>
      <c r="E7" s="2">
        <f t="shared" si="0"/>
        <v>16.079</v>
      </c>
      <c r="F7" s="2">
        <v>20.715</v>
      </c>
      <c r="G7" s="2">
        <v>20.672</v>
      </c>
      <c r="H7" s="2">
        <v>20.852</v>
      </c>
      <c r="I7" s="2">
        <f t="shared" si="1"/>
        <v>20.7463333333333</v>
      </c>
      <c r="J7" s="2"/>
      <c r="K7" s="2"/>
    </row>
    <row r="8" spans="1:11">
      <c r="A8" s="3"/>
      <c r="B8" s="2"/>
      <c r="C8" s="2"/>
      <c r="D8" s="4" t="s">
        <v>15</v>
      </c>
      <c r="E8" s="5">
        <f>AVERAGE(E2:E7)</f>
        <v>11.9161111111111</v>
      </c>
      <c r="F8" s="2"/>
      <c r="G8" s="2"/>
      <c r="H8" s="4" t="s">
        <v>16</v>
      </c>
      <c r="I8" s="5">
        <f>AVERAGE(I2:I7)</f>
        <v>15.2519444444444</v>
      </c>
      <c r="J8" s="2"/>
      <c r="K8" s="2"/>
    </row>
    <row r="9" spans="1:11">
      <c r="A9" s="3"/>
      <c r="B9" s="2"/>
      <c r="C9" s="2"/>
      <c r="D9" s="2"/>
      <c r="F9" s="2"/>
      <c r="G9" s="2"/>
      <c r="H9" s="2"/>
      <c r="J9" s="2"/>
      <c r="K9" s="2"/>
    </row>
    <row r="10" spans="1:11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8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11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E95F1AB1D9604E80ACE0D7CD02361750_12</vt:lpwstr>
  </property>
  <property fmtid="{D5CDD505-2E9C-101B-9397-08002B2CF9AE}" pid="3" name="KSOProductBuildVer">
    <vt:lpwstr>2052-11.1.0.14036</vt:lpwstr>
  </property>
</Properties>
</file>