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<sst xmlns="http://schemas.openxmlformats.org/spreadsheetml/2006/main" count="36" uniqueCount="36">
  <si>
    <t>Class name</t>
  </si>
  <si>
    <t>Parsing:first time(ms)</t>
  </si>
  <si>
    <t>Parsing:second time(ms)</t>
  </si>
  <si>
    <t>Parsing:third time(ms)</t>
  </si>
  <si>
    <t>Parsing:average(ms)</t>
  </si>
  <si>
    <t>Total cost:first time(ms)</t>
  </si>
  <si>
    <t>Total cost:second time(ms)</t>
  </si>
  <si>
    <t>Total cost:third time(ms)</t>
  </si>
  <si>
    <t>Total cost:average(ms)</t>
  </si>
  <si>
    <t>AsynWrap</t>
  </si>
  <si>
    <t>channelwrap</t>
  </si>
  <si>
    <t>ContextifyScript</t>
  </si>
  <si>
    <t>DeserializerContext</t>
  </si>
  <si>
    <t>FileHandle</t>
  </si>
  <si>
    <t>HandleWrap</t>
  </si>
  <si>
    <t>Http2Session</t>
  </si>
  <si>
    <t>Http2Stream</t>
  </si>
  <si>
    <t>JSBindingsConnection</t>
  </si>
  <si>
    <t>JSStream</t>
  </si>
  <si>
    <t>MessagePort</t>
  </si>
  <si>
    <t>ModuleWrap</t>
  </si>
  <si>
    <t>PipeWrap</t>
  </si>
  <si>
    <t>ProcessWrap</t>
  </si>
  <si>
    <t>SerializerContext</t>
  </si>
  <si>
    <t>SignalWrap</t>
  </si>
  <si>
    <t>StatWatcher</t>
  </si>
  <si>
    <t>StreamPipe</t>
  </si>
  <si>
    <t>TCPWrap</t>
  </si>
  <si>
    <t>TimerWrap</t>
  </si>
  <si>
    <t>TLSWrap</t>
  </si>
  <si>
    <t>TTYWrap</t>
  </si>
  <si>
    <t>UDPWrap</t>
  </si>
  <si>
    <t>Worker</t>
  </si>
  <si>
    <t>ZlibStream</t>
  </si>
  <si>
    <t>Avg. CP:</t>
  </si>
  <si>
    <t>Avg. CC: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</si>
</sst>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 applyFill="1" applyAlignment="1"/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A1" sqref="A1:I1"/>
    </sheetView>
  </sheetViews>
  <sheetFormatPr defaultColWidth="9" defaultRowHeight="13.5"/>
  <cols>
    <col min="2" max="2" width="10.375"/>
    <col min="5" max="5" width="9.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>
      <c r="A2" s="1" t="s">
        <v>9</v>
      </c>
      <c r="B2" s="2">
        <v>10.525</v>
      </c>
      <c r="C2" s="2">
        <v>10.414</v>
      </c>
      <c r="D2" s="2">
        <v>10.881</v>
      </c>
      <c r="E2" s="2">
        <f>AVERAGE(B2:D2)</f>
        <v>10.6066666666667</v>
      </c>
      <c r="F2" s="2">
        <v>12.898</v>
      </c>
      <c r="G2" s="2">
        <v>12.528</v>
      </c>
      <c r="H2" s="2">
        <v>12.868</v>
      </c>
      <c r="I2" s="2">
        <f>AVERAGE(F2:H2)</f>
        <v>12.7646666666667</v>
      </c>
      <c r="J2" s="2"/>
      <c r="K2" s="2"/>
      <c r="L2" s="2"/>
      <c r="M2" s="2"/>
      <c r="N2" s="2"/>
    </row>
    <row r="3" spans="1:14">
      <c r="A3" s="1" t="s">
        <v>10</v>
      </c>
      <c r="B3" s="2">
        <v>11.137</v>
      </c>
      <c r="C3" s="2">
        <v>10.788</v>
      </c>
      <c r="D3" s="2">
        <v>10.631</v>
      </c>
      <c r="E3" s="2">
        <f>AVERAGE(B3:D3)</f>
        <v>10.852</v>
      </c>
      <c r="F3" s="2">
        <v>12.817</v>
      </c>
      <c r="G3" s="2">
        <v>12.508</v>
      </c>
      <c r="H3" s="2">
        <v>13.812</v>
      </c>
      <c r="I3" s="2">
        <f t="shared" ref="I3:I26" si="0">AVERAGE(F3:H3)</f>
        <v>13.0456666666667</v>
      </c>
      <c r="J3" s="2"/>
      <c r="K3" s="2"/>
      <c r="L3" s="2"/>
      <c r="M3" s="2"/>
      <c r="N3" s="2"/>
    </row>
    <row r="4" spans="1:14">
      <c r="A4" s="1" t="s">
        <v>11</v>
      </c>
      <c r="B4" s="2">
        <v>11.288</v>
      </c>
      <c r="C4" s="2">
        <v>11.355</v>
      </c>
      <c r="D4" s="2">
        <v>11.284</v>
      </c>
      <c r="E4" s="2">
        <f t="shared" ref="E4:E26" si="1">AVERAGE(B4:D4)</f>
        <v>11.309</v>
      </c>
      <c r="F4" s="2">
        <v>13.501</v>
      </c>
      <c r="G4" s="2">
        <v>13.457</v>
      </c>
      <c r="H4" s="2">
        <v>13.37</v>
      </c>
      <c r="I4" s="2">
        <f t="shared" si="0"/>
        <v>13.4426666666667</v>
      </c>
      <c r="J4" s="2"/>
      <c r="K4" s="2"/>
      <c r="L4" s="2"/>
      <c r="M4" s="2"/>
      <c r="N4" s="2"/>
    </row>
    <row r="5" spans="1:14">
      <c r="A5" s="1" t="s">
        <v>12</v>
      </c>
      <c r="B5" s="2">
        <v>13.525</v>
      </c>
      <c r="C5" s="2">
        <v>14.048</v>
      </c>
      <c r="D5" s="2">
        <v>13.863</v>
      </c>
      <c r="E5" s="2">
        <f t="shared" si="1"/>
        <v>13.812</v>
      </c>
      <c r="F5" s="2">
        <v>18.038</v>
      </c>
      <c r="G5" s="2">
        <v>17.939</v>
      </c>
      <c r="H5" s="2">
        <v>17.718</v>
      </c>
      <c r="I5" s="2">
        <f t="shared" si="0"/>
        <v>17.8983333333333</v>
      </c>
      <c r="J5" s="2"/>
      <c r="K5" s="2"/>
      <c r="L5" s="2"/>
      <c r="M5" s="2"/>
      <c r="N5" s="2"/>
    </row>
    <row r="6" spans="1:14">
      <c r="A6" s="1" t="s">
        <v>13</v>
      </c>
      <c r="B6" s="2">
        <v>11.181</v>
      </c>
      <c r="C6" s="2">
        <v>10.772</v>
      </c>
      <c r="D6" s="2">
        <v>11.495</v>
      </c>
      <c r="E6" s="2">
        <f t="shared" si="1"/>
        <v>11.1493333333333</v>
      </c>
      <c r="F6" s="2">
        <v>13.124</v>
      </c>
      <c r="G6" s="2">
        <v>12.678</v>
      </c>
      <c r="H6" s="2">
        <v>13.393</v>
      </c>
      <c r="I6" s="2">
        <f t="shared" si="0"/>
        <v>13.065</v>
      </c>
      <c r="J6" s="2"/>
      <c r="K6" s="2"/>
      <c r="L6" s="2"/>
      <c r="M6" s="2"/>
      <c r="N6" s="2"/>
    </row>
    <row r="7" spans="1:14">
      <c r="A7" s="1" t="s">
        <v>14</v>
      </c>
      <c r="B7" s="2">
        <v>10.596</v>
      </c>
      <c r="C7" s="2">
        <v>10.763</v>
      </c>
      <c r="D7" s="2">
        <v>10.839</v>
      </c>
      <c r="E7" s="2">
        <f t="shared" si="1"/>
        <v>10.7326666666667</v>
      </c>
      <c r="F7" s="2">
        <v>12.52</v>
      </c>
      <c r="G7" s="2">
        <v>12.754</v>
      </c>
      <c r="H7" s="2">
        <v>12.942</v>
      </c>
      <c r="I7" s="2">
        <f t="shared" si="0"/>
        <v>12.7386666666667</v>
      </c>
      <c r="J7" s="2"/>
      <c r="K7" s="2"/>
      <c r="L7" s="2"/>
      <c r="M7" s="2"/>
      <c r="N7" s="2"/>
    </row>
    <row r="8" spans="1:14">
      <c r="A8" s="1" t="s">
        <v>15</v>
      </c>
      <c r="B8" s="2">
        <v>12.629</v>
      </c>
      <c r="C8" s="2">
        <v>13.183</v>
      </c>
      <c r="D8" s="2">
        <v>13.06</v>
      </c>
      <c r="E8" s="2">
        <f t="shared" si="1"/>
        <v>12.9573333333333</v>
      </c>
      <c r="F8" s="2">
        <v>16.798</v>
      </c>
      <c r="G8" s="2">
        <v>17.395</v>
      </c>
      <c r="H8" s="2">
        <v>16.85</v>
      </c>
      <c r="I8" s="2">
        <f t="shared" si="0"/>
        <v>17.0143333333333</v>
      </c>
      <c r="J8" s="2"/>
      <c r="K8" s="2"/>
      <c r="L8" s="2"/>
      <c r="M8" s="2"/>
      <c r="N8" s="2"/>
    </row>
    <row r="9" spans="1:14">
      <c r="A9" s="1" t="s">
        <v>16</v>
      </c>
      <c r="B9" s="2">
        <v>12.39</v>
      </c>
      <c r="C9" s="2">
        <v>12.625</v>
      </c>
      <c r="D9" s="2">
        <v>12.271</v>
      </c>
      <c r="E9" s="2">
        <f t="shared" si="1"/>
        <v>12.4286666666667</v>
      </c>
      <c r="F9" s="2">
        <v>16.622</v>
      </c>
      <c r="G9" s="2">
        <v>16.788</v>
      </c>
      <c r="H9" s="2">
        <v>16.698</v>
      </c>
      <c r="I9" s="2">
        <f t="shared" si="0"/>
        <v>16.7026666666667</v>
      </c>
      <c r="J9" s="2"/>
      <c r="K9" s="2"/>
      <c r="L9" s="2"/>
      <c r="M9" s="2"/>
      <c r="N9" s="2"/>
    </row>
    <row r="10" spans="1:14">
      <c r="A10" s="1" t="s">
        <v>17</v>
      </c>
      <c r="B10" s="2">
        <v>11.863</v>
      </c>
      <c r="C10" s="2">
        <v>11.633</v>
      </c>
      <c r="D10" s="2">
        <v>12.01</v>
      </c>
      <c r="E10" s="2">
        <f t="shared" si="1"/>
        <v>11.8353333333333</v>
      </c>
      <c r="F10" s="2">
        <v>14.021</v>
      </c>
      <c r="G10" s="2">
        <v>13.853</v>
      </c>
      <c r="H10" s="2">
        <v>14.175</v>
      </c>
      <c r="I10" s="2">
        <f t="shared" si="0"/>
        <v>14.0163333333333</v>
      </c>
      <c r="J10" s="2"/>
      <c r="K10" s="2"/>
      <c r="L10" s="2"/>
      <c r="M10" s="2"/>
      <c r="N10" s="2"/>
    </row>
    <row r="11" spans="1:14">
      <c r="A11" s="1" t="s">
        <v>18</v>
      </c>
      <c r="B11" s="2">
        <v>10.873</v>
      </c>
      <c r="C11" s="2">
        <v>10.928</v>
      </c>
      <c r="D11" s="2">
        <v>10.723</v>
      </c>
      <c r="E11" s="2">
        <f t="shared" si="1"/>
        <v>10.8413333333333</v>
      </c>
      <c r="F11" s="2">
        <v>12.933</v>
      </c>
      <c r="G11" s="2">
        <v>13.182</v>
      </c>
      <c r="H11" s="2">
        <v>12.589</v>
      </c>
      <c r="I11" s="2">
        <f t="shared" si="0"/>
        <v>12.9013333333333</v>
      </c>
      <c r="J11" s="2"/>
      <c r="K11" s="2"/>
      <c r="L11" s="2"/>
      <c r="M11" s="2"/>
      <c r="N11" s="2"/>
    </row>
    <row r="12" spans="1:14">
      <c r="A12" s="1" t="s">
        <v>19</v>
      </c>
      <c r="B12" s="2">
        <v>10.825</v>
      </c>
      <c r="C12" s="2">
        <v>10.849</v>
      </c>
      <c r="D12" s="2">
        <v>10.869</v>
      </c>
      <c r="E12" s="2">
        <f t="shared" si="1"/>
        <v>10.8476666666667</v>
      </c>
      <c r="F12" s="2">
        <v>12.956</v>
      </c>
      <c r="G12" s="2">
        <v>12.995</v>
      </c>
      <c r="H12" s="2">
        <v>12.93</v>
      </c>
      <c r="I12" s="2">
        <f t="shared" si="0"/>
        <v>12.9603333333333</v>
      </c>
      <c r="J12" s="2"/>
      <c r="K12" s="2"/>
      <c r="L12" s="2"/>
      <c r="M12" s="2"/>
      <c r="N12" s="2"/>
    </row>
    <row r="13" spans="1:14">
      <c r="A13" s="1" t="s">
        <v>20</v>
      </c>
      <c r="B13" s="2">
        <v>12.774</v>
      </c>
      <c r="C13" s="2">
        <v>13.014</v>
      </c>
      <c r="D13" s="2">
        <v>13.025</v>
      </c>
      <c r="E13" s="2">
        <f t="shared" si="1"/>
        <v>12.9376666666667</v>
      </c>
      <c r="F13" s="2">
        <v>16.124</v>
      </c>
      <c r="G13" s="2">
        <v>15.783</v>
      </c>
      <c r="H13" s="2">
        <v>16.04</v>
      </c>
      <c r="I13" s="2">
        <f t="shared" si="0"/>
        <v>15.9823333333333</v>
      </c>
      <c r="J13" s="2"/>
      <c r="K13" s="2"/>
      <c r="L13" s="2"/>
      <c r="M13" s="2"/>
      <c r="N13" s="2"/>
    </row>
    <row r="14" spans="1:14">
      <c r="A14" s="1" t="s">
        <v>21</v>
      </c>
      <c r="B14" s="2">
        <v>11.403</v>
      </c>
      <c r="C14" s="2">
        <v>11.705</v>
      </c>
      <c r="D14" s="2">
        <v>12.127</v>
      </c>
      <c r="E14" s="2">
        <f t="shared" si="1"/>
        <v>11.745</v>
      </c>
      <c r="F14" s="2">
        <v>14.465</v>
      </c>
      <c r="G14" s="2">
        <v>14.828</v>
      </c>
      <c r="H14" s="2">
        <v>15.558</v>
      </c>
      <c r="I14" s="2">
        <f t="shared" si="0"/>
        <v>14.9503333333333</v>
      </c>
      <c r="J14" s="2"/>
      <c r="K14" s="2"/>
      <c r="L14" s="2"/>
      <c r="M14" s="2"/>
      <c r="N14" s="2"/>
    </row>
    <row r="15" spans="1:14">
      <c r="A15" s="1" t="s">
        <v>22</v>
      </c>
      <c r="B15" s="2">
        <v>11.612</v>
      </c>
      <c r="C15" s="2">
        <v>10.943</v>
      </c>
      <c r="D15" s="2">
        <v>10.866</v>
      </c>
      <c r="E15" s="2">
        <f t="shared" si="1"/>
        <v>11.1403333333333</v>
      </c>
      <c r="F15" s="2">
        <v>12.713</v>
      </c>
      <c r="G15" s="2">
        <v>12.565</v>
      </c>
      <c r="H15" s="2">
        <v>12.441</v>
      </c>
      <c r="I15" s="2">
        <f t="shared" si="0"/>
        <v>12.573</v>
      </c>
      <c r="J15" s="2"/>
      <c r="K15" s="2"/>
      <c r="L15" s="2"/>
      <c r="M15" s="2"/>
      <c r="N15" s="2"/>
    </row>
    <row r="16" spans="1:14">
      <c r="A16" s="1" t="s">
        <v>23</v>
      </c>
      <c r="B16" s="2">
        <v>13.562</v>
      </c>
      <c r="C16" s="2">
        <v>13.647</v>
      </c>
      <c r="D16" s="2">
        <v>13.548</v>
      </c>
      <c r="E16" s="2">
        <f t="shared" si="1"/>
        <v>13.5856666666667</v>
      </c>
      <c r="F16" s="2">
        <v>17.149</v>
      </c>
      <c r="G16" s="2">
        <v>17.455</v>
      </c>
      <c r="H16" s="2">
        <v>17.642</v>
      </c>
      <c r="I16" s="2">
        <f t="shared" si="0"/>
        <v>17.4153333333333</v>
      </c>
      <c r="J16" s="2"/>
      <c r="K16" s="2"/>
      <c r="L16" s="2"/>
      <c r="M16" s="2"/>
      <c r="N16" s="2"/>
    </row>
    <row r="17" spans="1:14">
      <c r="A17" s="1" t="s">
        <v>24</v>
      </c>
      <c r="B17" s="2">
        <v>10.995</v>
      </c>
      <c r="C17" s="2">
        <v>10.873</v>
      </c>
      <c r="D17" s="2">
        <v>11.03</v>
      </c>
      <c r="E17" s="2">
        <f t="shared" si="1"/>
        <v>10.966</v>
      </c>
      <c r="F17" s="2">
        <v>13.3</v>
      </c>
      <c r="G17" s="2">
        <v>12.973</v>
      </c>
      <c r="H17" s="2">
        <v>13.075</v>
      </c>
      <c r="I17" s="2">
        <f t="shared" si="0"/>
        <v>13.116</v>
      </c>
      <c r="J17" s="2"/>
      <c r="K17" s="2"/>
      <c r="L17" s="2"/>
      <c r="M17" s="2"/>
      <c r="N17" s="2"/>
    </row>
    <row r="18" spans="1:14">
      <c r="A18" s="1" t="s">
        <v>25</v>
      </c>
      <c r="B18" s="2">
        <v>10.864</v>
      </c>
      <c r="C18" s="2">
        <v>11.303</v>
      </c>
      <c r="D18" s="2">
        <v>10.594</v>
      </c>
      <c r="E18" s="2">
        <f t="shared" si="1"/>
        <v>10.9203333333333</v>
      </c>
      <c r="F18" s="2">
        <v>12.931</v>
      </c>
      <c r="G18" s="2">
        <v>12.664</v>
      </c>
      <c r="H18" s="2">
        <v>13.676</v>
      </c>
      <c r="I18" s="2">
        <f t="shared" si="0"/>
        <v>13.0903333333333</v>
      </c>
      <c r="J18" s="2"/>
      <c r="K18" s="2"/>
      <c r="L18" s="2"/>
      <c r="M18" s="2"/>
      <c r="N18" s="2"/>
    </row>
    <row r="19" spans="1:14">
      <c r="A19" s="1" t="s">
        <v>26</v>
      </c>
      <c r="B19" s="2">
        <v>10.829</v>
      </c>
      <c r="C19" s="2">
        <v>10.904</v>
      </c>
      <c r="D19" s="2">
        <v>10.791</v>
      </c>
      <c r="E19" s="2">
        <f t="shared" si="1"/>
        <v>10.8413333333333</v>
      </c>
      <c r="F19" s="2">
        <v>12.686</v>
      </c>
      <c r="G19" s="2">
        <v>12.847</v>
      </c>
      <c r="H19" s="2">
        <v>12.789</v>
      </c>
      <c r="I19" s="2">
        <f t="shared" si="0"/>
        <v>12.774</v>
      </c>
      <c r="J19" s="2"/>
      <c r="K19" s="2"/>
      <c r="L19" s="2"/>
      <c r="M19" s="2"/>
      <c r="N19" s="2"/>
    </row>
    <row r="20" spans="1:14">
      <c r="A20" s="1" t="s">
        <v>27</v>
      </c>
      <c r="B20" s="2">
        <v>12.285</v>
      </c>
      <c r="C20" s="2">
        <v>12.474</v>
      </c>
      <c r="D20" s="2">
        <v>12.162</v>
      </c>
      <c r="E20" s="2">
        <f t="shared" si="1"/>
        <v>12.307</v>
      </c>
      <c r="F20" s="2">
        <v>15.967</v>
      </c>
      <c r="G20" s="2">
        <v>16.314</v>
      </c>
      <c r="H20" s="2">
        <v>15.838</v>
      </c>
      <c r="I20" s="2">
        <f t="shared" si="0"/>
        <v>16.0396666666667</v>
      </c>
      <c r="J20" s="2"/>
      <c r="K20" s="2"/>
      <c r="L20" s="2"/>
      <c r="M20" s="2"/>
      <c r="N20" s="2"/>
    </row>
    <row r="21" spans="1:14">
      <c r="A21" s="1" t="s">
        <v>28</v>
      </c>
      <c r="B21" s="2">
        <v>12.168</v>
      </c>
      <c r="C21" s="2">
        <v>12.194</v>
      </c>
      <c r="D21" s="2">
        <v>11.702</v>
      </c>
      <c r="E21" s="2">
        <f t="shared" si="1"/>
        <v>12.0213333333333</v>
      </c>
      <c r="F21" s="2">
        <v>13.431</v>
      </c>
      <c r="G21" s="2">
        <v>13.437</v>
      </c>
      <c r="H21" s="2">
        <v>14.106</v>
      </c>
      <c r="I21" s="2">
        <f t="shared" si="0"/>
        <v>13.658</v>
      </c>
      <c r="J21" s="2"/>
      <c r="K21" s="2"/>
      <c r="L21" s="2"/>
      <c r="M21" s="2"/>
      <c r="N21" s="2"/>
    </row>
    <row r="22" spans="1:14">
      <c r="A22" s="1" t="s">
        <v>29</v>
      </c>
      <c r="B22" s="2">
        <v>11.337</v>
      </c>
      <c r="C22" s="2">
        <v>11.336</v>
      </c>
      <c r="D22" s="2">
        <v>11.713</v>
      </c>
      <c r="E22" s="2">
        <f t="shared" si="1"/>
        <v>11.462</v>
      </c>
      <c r="F22" s="2">
        <v>14.339</v>
      </c>
      <c r="G22" s="2">
        <v>13.328</v>
      </c>
      <c r="H22" s="2">
        <v>13.513</v>
      </c>
      <c r="I22" s="2">
        <f t="shared" si="0"/>
        <v>13.7266666666667</v>
      </c>
      <c r="J22" s="2"/>
      <c r="K22" s="2"/>
      <c r="L22" s="2"/>
      <c r="M22" s="2"/>
      <c r="N22" s="2"/>
    </row>
    <row r="23" spans="1:14">
      <c r="A23" s="1" t="s">
        <v>30</v>
      </c>
      <c r="B23" s="2">
        <v>11.413</v>
      </c>
      <c r="C23" s="2">
        <v>11.108</v>
      </c>
      <c r="D23" s="2">
        <v>11.104</v>
      </c>
      <c r="E23" s="2">
        <f t="shared" si="1"/>
        <v>11.2083333333333</v>
      </c>
      <c r="F23" s="2">
        <v>14.104</v>
      </c>
      <c r="G23" s="2">
        <v>13.432</v>
      </c>
      <c r="H23" s="2">
        <v>13.48</v>
      </c>
      <c r="I23" s="2">
        <f t="shared" si="0"/>
        <v>13.672</v>
      </c>
      <c r="J23" s="2"/>
      <c r="K23" s="2"/>
      <c r="L23" s="2"/>
      <c r="M23" s="2"/>
      <c r="N23" s="2"/>
    </row>
    <row r="24" spans="1:14">
      <c r="A24" s="1" t="s">
        <v>31</v>
      </c>
      <c r="B24" s="2">
        <v>12.493</v>
      </c>
      <c r="C24" s="2">
        <v>12.233</v>
      </c>
      <c r="D24" s="2">
        <v>12.21</v>
      </c>
      <c r="E24" s="2">
        <f t="shared" si="1"/>
        <v>12.312</v>
      </c>
      <c r="F24" s="2">
        <v>16.104</v>
      </c>
      <c r="G24" s="2">
        <v>16.225</v>
      </c>
      <c r="H24" s="2">
        <v>16.305</v>
      </c>
      <c r="I24" s="2">
        <f t="shared" si="0"/>
        <v>16.2113333333333</v>
      </c>
      <c r="J24" s="2"/>
      <c r="K24" s="2"/>
      <c r="L24" s="2"/>
      <c r="M24" s="2"/>
      <c r="N24" s="2"/>
    </row>
    <row r="25" spans="1:14">
      <c r="A25" s="1" t="s">
        <v>32</v>
      </c>
      <c r="B25" s="2">
        <v>12.248</v>
      </c>
      <c r="C25" s="2">
        <v>12.172</v>
      </c>
      <c r="D25" s="2">
        <v>12.33</v>
      </c>
      <c r="E25" s="2">
        <f t="shared" si="1"/>
        <v>12.25</v>
      </c>
      <c r="F25" s="2">
        <v>13.712</v>
      </c>
      <c r="G25" s="2">
        <v>13.351</v>
      </c>
      <c r="H25" s="2">
        <v>13.345</v>
      </c>
      <c r="I25" s="2">
        <f t="shared" si="0"/>
        <v>13.4693333333333</v>
      </c>
      <c r="J25" s="2"/>
      <c r="K25" s="2"/>
      <c r="L25" s="2"/>
      <c r="M25" s="2"/>
      <c r="N25" s="2"/>
    </row>
    <row r="26" spans="1:14">
      <c r="A26" s="1" t="s">
        <v>33</v>
      </c>
      <c r="B26" s="2">
        <v>12.223</v>
      </c>
      <c r="C26" s="2">
        <v>12.114</v>
      </c>
      <c r="D26" s="2">
        <v>11.729</v>
      </c>
      <c r="E26" s="2">
        <f t="shared" si="1"/>
        <v>12.022</v>
      </c>
      <c r="F26" s="2">
        <v>15.151</v>
      </c>
      <c r="G26" s="2">
        <v>15.018</v>
      </c>
      <c r="H26" s="2">
        <v>14.582</v>
      </c>
      <c r="I26" s="2">
        <f t="shared" si="0"/>
        <v>14.917</v>
      </c>
      <c r="J26" s="2"/>
      <c r="K26" s="2"/>
      <c r="L26" s="2"/>
      <c r="M26" s="2"/>
      <c r="N26" s="2"/>
    </row>
    <row r="27" spans="2:11">
      <c r="B27" s="2"/>
      <c r="C27" s="2"/>
      <c r="D27" s="3" t="s">
        <v>34</v>
      </c>
      <c r="E27" s="4">
        <f>AVERAGE(E2:E26)</f>
        <v>11.72364</v>
      </c>
      <c r="F27" s="2"/>
      <c r="G27" s="2"/>
      <c r="H27" s="3" t="s">
        <v>35</v>
      </c>
      <c r="I27" s="4">
        <f>AVERAGE(I2:I26)</f>
        <v>14.3258133333333</v>
      </c>
      <c r="J27" s="2"/>
      <c r="K27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海鸥</cp:lastModifiedBy>
  <dcterms:created xsi:type="dcterms:W3CDTF">2023-04-16T17:13:00Z</dcterms:created>
  <dcterms:modified xsi:type="dcterms:W3CDTF">2023-04-18T17:40:05Z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E95F1AB1D9604E80ACE0D7CD02361750_12</vt:lpwstr>
  </property>
  <property fmtid="{D5CDD505-2E9C-101B-9397-08002B2CF9AE}" pid="3" name="KSOProductBuildVer">
    <vt:lpwstr>2052-11.1.0.14036</vt:lpwstr>
  </property>
</Properties>
</file>