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2" i="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 l="1"/>
  <c r="E2" s="1"/>
</calcChain>
</file>

<file path=xl/sharedStrings.xml><?xml version="1.0" encoding="utf-8"?>
<sst xmlns="http://schemas.openxmlformats.org/spreadsheetml/2006/main" count="6" uniqueCount="6">
  <si>
    <t>开始日期</t>
    <phoneticPr fontId="1" type="noConversion"/>
  </si>
  <si>
    <t>结束日期</t>
    <phoneticPr fontId="1" type="noConversion"/>
  </si>
  <si>
    <t>实际工期（天）</t>
    <phoneticPr fontId="1" type="noConversion"/>
  </si>
  <si>
    <t>节假日</t>
    <phoneticPr fontId="1" type="noConversion"/>
  </si>
  <si>
    <t>注：只需要修改开始日期和结束日期即可在实际工期查看天数（扣除周六周日以及法定节假日，所扣除的节假日均为国家假日办规定的节假日），工期包含开始结束日期当天（2016-06-01到2016-06-02工期为2天）。此工期计算因2017年节假日安排未出，所以只支持2016年内的日期操作。</t>
    <phoneticPr fontId="1" type="noConversion"/>
  </si>
  <si>
    <t>FLAG</t>
    <phoneticPr fontId="1" type="noConversion"/>
  </si>
</sst>
</file>

<file path=xl/styles.xml><?xml version="1.0" encoding="utf-8"?>
<styleSheet xmlns="http://schemas.openxmlformats.org/spreadsheetml/2006/main">
  <numFmts count="1">
    <numFmt numFmtId="178" formatCode="0_);[Red]\(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2"/>
  <sheetViews>
    <sheetView tabSelected="1" workbookViewId="0">
      <selection activeCell="G12" sqref="G12"/>
    </sheetView>
  </sheetViews>
  <sheetFormatPr defaultRowHeight="13.5"/>
  <cols>
    <col min="1" max="1" width="20.625" customWidth="1"/>
    <col min="2" max="2" width="26.125" customWidth="1"/>
    <col min="3" max="4" width="18.75" style="10" hidden="1" customWidth="1"/>
    <col min="5" max="5" width="20.625" customWidth="1"/>
    <col min="6" max="7" width="18.625" customWidth="1"/>
    <col min="8" max="8" width="15.5" customWidth="1"/>
  </cols>
  <sheetData>
    <row r="1" spans="1:10" ht="30" customHeight="1">
      <c r="A1" s="1" t="s">
        <v>0</v>
      </c>
      <c r="B1" s="1" t="s">
        <v>1</v>
      </c>
      <c r="C1" s="1" t="s">
        <v>3</v>
      </c>
      <c r="D1" s="1" t="s">
        <v>5</v>
      </c>
      <c r="E1" s="2" t="s">
        <v>2</v>
      </c>
      <c r="I1" s="8"/>
    </row>
    <row r="2" spans="1:10" ht="30" customHeight="1">
      <c r="A2" s="3">
        <v>42644</v>
      </c>
      <c r="B2" s="4">
        <v>42651</v>
      </c>
      <c r="C2" s="3"/>
      <c r="D2" s="13">
        <f>SUM(D3:D122)</f>
        <v>7</v>
      </c>
      <c r="E2" s="14">
        <f>B2-A2-D2+1</f>
        <v>1</v>
      </c>
      <c r="F2" s="7"/>
      <c r="G2" s="7"/>
      <c r="H2" s="7"/>
      <c r="I2" s="8"/>
      <c r="J2" s="8"/>
    </row>
    <row r="3" spans="1:10">
      <c r="C3" s="3">
        <v>42370</v>
      </c>
      <c r="D3" s="12">
        <f>IF((C3&gt;=A2)*(C3&lt;=B2),1,0)</f>
        <v>0</v>
      </c>
      <c r="H3" s="7"/>
      <c r="I3" s="8"/>
    </row>
    <row r="4" spans="1:10" ht="12.75" customHeight="1">
      <c r="C4" s="3">
        <v>42371</v>
      </c>
      <c r="D4" s="12">
        <f>IF((C4&gt;=A2)*(C4&lt;=B2),1,0)</f>
        <v>0</v>
      </c>
      <c r="H4" s="7"/>
      <c r="I4" s="8"/>
    </row>
    <row r="5" spans="1:10" ht="13.5" customHeight="1">
      <c r="A5" s="5" t="s">
        <v>4</v>
      </c>
      <c r="B5" s="9"/>
      <c r="C5" s="3">
        <v>42372</v>
      </c>
      <c r="D5" s="12">
        <f>IF((C5&gt;=A2)*(C5&lt;=B2),1,0)</f>
        <v>0</v>
      </c>
      <c r="H5" s="7"/>
      <c r="I5" s="8"/>
    </row>
    <row r="6" spans="1:10">
      <c r="A6" s="6"/>
      <c r="B6" s="9"/>
      <c r="C6" s="3">
        <v>42378</v>
      </c>
      <c r="D6" s="12">
        <f>IF((C6&gt;=A2)*(C6&lt;=B2),1,0)</f>
        <v>0</v>
      </c>
      <c r="H6" s="7"/>
      <c r="I6" s="8"/>
    </row>
    <row r="7" spans="1:10">
      <c r="A7" s="6"/>
      <c r="B7" s="9"/>
      <c r="C7" s="3">
        <v>42379</v>
      </c>
      <c r="D7" s="12">
        <f>IF((C7&gt;=A2)*(C7&lt;=B2),1,0)</f>
        <v>0</v>
      </c>
      <c r="H7" s="7"/>
      <c r="I7" s="8"/>
    </row>
    <row r="8" spans="1:10">
      <c r="A8" s="6"/>
      <c r="B8" s="9"/>
      <c r="C8" s="3">
        <v>42385</v>
      </c>
      <c r="D8" s="12">
        <f>IF((C8&gt;=A2)*(C8&lt;=B2),1,0)</f>
        <v>0</v>
      </c>
      <c r="H8" s="7"/>
      <c r="I8" s="8"/>
    </row>
    <row r="9" spans="1:10">
      <c r="A9" s="6"/>
      <c r="B9" s="9"/>
      <c r="C9" s="3">
        <v>42386</v>
      </c>
      <c r="D9" s="12">
        <f>IF((C9&gt;=A2)*(C9&lt;=B2),1,0)</f>
        <v>0</v>
      </c>
      <c r="H9" s="7"/>
      <c r="I9" s="8"/>
    </row>
    <row r="10" spans="1:10" ht="12.75" customHeight="1">
      <c r="A10" s="6"/>
      <c r="B10" s="9"/>
      <c r="C10" s="3">
        <v>42392</v>
      </c>
      <c r="D10" s="12">
        <f>IF((C10&gt;=A2)*(C10&lt;=B2),1,0)</f>
        <v>0</v>
      </c>
      <c r="H10" s="7"/>
      <c r="I10" s="8"/>
    </row>
    <row r="11" spans="1:10">
      <c r="C11" s="3">
        <v>42393</v>
      </c>
      <c r="D11" s="12">
        <f>IF((C11&gt;=A2)*(C11&lt;=B2),1,0)</f>
        <v>0</v>
      </c>
      <c r="H11" s="7"/>
      <c r="I11" s="8"/>
    </row>
    <row r="12" spans="1:10">
      <c r="C12" s="3">
        <v>42399</v>
      </c>
      <c r="D12" s="12">
        <f>IF((C12&gt;=A2)*(C12&lt;=B2),1,0)</f>
        <v>0</v>
      </c>
      <c r="H12" s="7"/>
      <c r="I12" s="8"/>
    </row>
    <row r="13" spans="1:10">
      <c r="C13" s="3">
        <v>42400</v>
      </c>
      <c r="D13" s="12">
        <f>IF((C13&gt;=A2)*(C13&lt;=B2),1,0)</f>
        <v>0</v>
      </c>
      <c r="H13" s="7"/>
      <c r="I13" s="8"/>
    </row>
    <row r="14" spans="1:10">
      <c r="C14" s="3">
        <v>42407</v>
      </c>
      <c r="D14" s="12">
        <f>IF((C14&gt;=A2)*(C14&lt;=B2),1,0)</f>
        <v>0</v>
      </c>
    </row>
    <row r="15" spans="1:10">
      <c r="C15" s="3">
        <v>42408</v>
      </c>
      <c r="D15" s="12">
        <f>IF((C15&gt;=A2)*(C15&lt;=B2),1,0)</f>
        <v>0</v>
      </c>
    </row>
    <row r="16" spans="1:10">
      <c r="C16" s="3">
        <v>42409</v>
      </c>
      <c r="D16" s="12">
        <f>IF((C16&gt;=A2)*(C16&lt;=B2),1,0)</f>
        <v>0</v>
      </c>
    </row>
    <row r="17" spans="3:4">
      <c r="C17" s="3">
        <v>42410</v>
      </c>
      <c r="D17" s="12">
        <f>IF((C17&gt;=A2)*(C17&lt;=B2),1,0)</f>
        <v>0</v>
      </c>
    </row>
    <row r="18" spans="3:4">
      <c r="C18" s="3">
        <v>42411</v>
      </c>
      <c r="D18" s="12">
        <f>IF((C18&gt;=A2)*(C18&lt;=B2),1,0)</f>
        <v>0</v>
      </c>
    </row>
    <row r="19" spans="3:4">
      <c r="C19" s="3">
        <v>42412</v>
      </c>
      <c r="D19" s="12">
        <f>IF((C19&gt;=A2)*(C19&lt;=B2),1,0)</f>
        <v>0</v>
      </c>
    </row>
    <row r="20" spans="3:4">
      <c r="C20" s="3">
        <v>42413</v>
      </c>
      <c r="D20" s="12">
        <f>IF((C20&gt;=A2)*(C20&lt;=B2),1,0)</f>
        <v>0</v>
      </c>
    </row>
    <row r="21" spans="3:4">
      <c r="C21" s="3">
        <v>42420</v>
      </c>
      <c r="D21" s="12">
        <f>IF((C21&gt;=A2)*(C21&lt;=B2),1,0)</f>
        <v>0</v>
      </c>
    </row>
    <row r="22" spans="3:4">
      <c r="C22" s="3">
        <v>42421</v>
      </c>
      <c r="D22" s="12">
        <f>IF((C22&gt;=A2)*(C22&lt;=B2),1,0)</f>
        <v>0</v>
      </c>
    </row>
    <row r="23" spans="3:4">
      <c r="C23" s="3">
        <v>42427</v>
      </c>
      <c r="D23" s="12">
        <f>IF((C23&gt;=A2)*(C23&lt;=B2),1,0)</f>
        <v>0</v>
      </c>
    </row>
    <row r="24" spans="3:4">
      <c r="C24" s="3">
        <v>42428</v>
      </c>
      <c r="D24" s="12">
        <f>IF((C24&gt;=A2)*(C24&lt;=B2),1,0)</f>
        <v>0</v>
      </c>
    </row>
    <row r="25" spans="3:4">
      <c r="C25" s="3">
        <v>42434</v>
      </c>
      <c r="D25" s="12">
        <f>IF((C25&gt;=A2)*(C25&lt;=B2),1,0)</f>
        <v>0</v>
      </c>
    </row>
    <row r="26" spans="3:4">
      <c r="C26" s="3">
        <v>42435</v>
      </c>
      <c r="D26" s="12">
        <f>IF((C26&gt;=A2)*(C26&lt;=B2),1,0)</f>
        <v>0</v>
      </c>
    </row>
    <row r="27" spans="3:4">
      <c r="C27" s="3">
        <v>42441</v>
      </c>
      <c r="D27" s="12">
        <f>IF((C27&gt;=A2)*(C27&lt;=B2),1,0)</f>
        <v>0</v>
      </c>
    </row>
    <row r="28" spans="3:4">
      <c r="C28" s="3">
        <v>42442</v>
      </c>
      <c r="D28" s="12">
        <f>IF((C28&gt;=A2)*(C28&lt;=B2),1,0)</f>
        <v>0</v>
      </c>
    </row>
    <row r="29" spans="3:4">
      <c r="C29" s="3">
        <v>42448</v>
      </c>
      <c r="D29" s="12">
        <f>IF((C29&gt;=A2)*(C29&lt;=B2),1,0)</f>
        <v>0</v>
      </c>
    </row>
    <row r="30" spans="3:4">
      <c r="C30" s="3">
        <v>42449</v>
      </c>
      <c r="D30" s="12">
        <f>IF((C30&gt;=A2)*(C30&lt;=B2),1,0)</f>
        <v>0</v>
      </c>
    </row>
    <row r="31" spans="3:4">
      <c r="C31" s="3">
        <v>42455</v>
      </c>
      <c r="D31" s="12">
        <f>IF((C31&gt;=A2)*(C31&lt;=B2),1,0)</f>
        <v>0</v>
      </c>
    </row>
    <row r="32" spans="3:4">
      <c r="C32" s="3">
        <v>42456</v>
      </c>
      <c r="D32" s="12">
        <f>IF((C32&gt;=A2)*(C32&lt;=B2),1,0)</f>
        <v>0</v>
      </c>
    </row>
    <row r="33" spans="3:4">
      <c r="C33" s="3">
        <v>42462</v>
      </c>
      <c r="D33" s="12">
        <f>IF((C33&gt;=A2)*(C33&lt;=B2),1,0)</f>
        <v>0</v>
      </c>
    </row>
    <row r="34" spans="3:4">
      <c r="C34" s="3">
        <v>42463</v>
      </c>
      <c r="D34" s="12">
        <f>IF((C34&gt;=A2)*(C34&lt;=B2),1,0)</f>
        <v>0</v>
      </c>
    </row>
    <row r="35" spans="3:4">
      <c r="C35" s="3">
        <v>42464</v>
      </c>
      <c r="D35" s="12">
        <f>IF((C35&gt;=A2)*(C35&lt;=B2),1,0)</f>
        <v>0</v>
      </c>
    </row>
    <row r="36" spans="3:4">
      <c r="C36" s="3">
        <v>42469</v>
      </c>
      <c r="D36" s="12">
        <f>IF((C36&gt;=A2)*(C36&lt;=B2),1,0)</f>
        <v>0</v>
      </c>
    </row>
    <row r="37" spans="3:4">
      <c r="C37" s="3">
        <v>42470</v>
      </c>
      <c r="D37" s="12">
        <f>IF((C37&gt;=A2)*(C37&lt;=B2),1,0)</f>
        <v>0</v>
      </c>
    </row>
    <row r="38" spans="3:4">
      <c r="C38" s="3">
        <v>42469</v>
      </c>
      <c r="D38" s="12">
        <f>IF((C38&gt;=A2)*(C38&lt;=B2),1,0)</f>
        <v>0</v>
      </c>
    </row>
    <row r="39" spans="3:4">
      <c r="C39" s="3">
        <v>42470</v>
      </c>
      <c r="D39" s="12">
        <f>IF((C39&gt;=A2)*(C39&lt;=B2),1,0)</f>
        <v>0</v>
      </c>
    </row>
    <row r="40" spans="3:4">
      <c r="C40" s="3">
        <v>42476</v>
      </c>
      <c r="D40" s="12">
        <f>IF((C40&gt;=A2)*(C40&lt;=B2),1,0)</f>
        <v>0</v>
      </c>
    </row>
    <row r="41" spans="3:4">
      <c r="C41" s="3">
        <v>42477</v>
      </c>
      <c r="D41" s="12">
        <f>IF((C41&gt;=A2)*(C41&lt;=B2),1,0)</f>
        <v>0</v>
      </c>
    </row>
    <row r="42" spans="3:4">
      <c r="C42" s="3">
        <v>42483</v>
      </c>
      <c r="D42" s="12">
        <f>IF((C42&gt;=A2)*(C42&lt;=B2),1,0)</f>
        <v>0</v>
      </c>
    </row>
    <row r="43" spans="3:4">
      <c r="C43" s="3">
        <v>42484</v>
      </c>
      <c r="D43" s="12">
        <f>IF((C43&gt;=A2)*(C43&lt;=B2),1,0)</f>
        <v>0</v>
      </c>
    </row>
    <row r="44" spans="3:4">
      <c r="C44" s="3">
        <v>42490</v>
      </c>
      <c r="D44" s="12">
        <f>IF((C44&gt;=A2)*(C44&lt;=B2),1,0)</f>
        <v>0</v>
      </c>
    </row>
    <row r="45" spans="3:4">
      <c r="C45" s="3">
        <v>42491</v>
      </c>
      <c r="D45" s="12">
        <f>IF((C45&gt;=A2)*(C45&lt;=B2),1,0)</f>
        <v>0</v>
      </c>
    </row>
    <row r="46" spans="3:4">
      <c r="C46" s="3">
        <v>42492</v>
      </c>
      <c r="D46" s="12">
        <f>IF((C46&gt;=A2)*(C46&lt;=B2),1,0)</f>
        <v>0</v>
      </c>
    </row>
    <row r="47" spans="3:4">
      <c r="C47" s="3">
        <v>42497</v>
      </c>
      <c r="D47" s="12">
        <f>IF((C47&gt;=A2)*(C47&lt;=B2),1,0)</f>
        <v>0</v>
      </c>
    </row>
    <row r="48" spans="3:4">
      <c r="C48" s="3">
        <v>42498</v>
      </c>
      <c r="D48" s="12">
        <f>IF((C48&gt;=A2)*(C48&lt;=B2),1,0)</f>
        <v>0</v>
      </c>
    </row>
    <row r="49" spans="3:4">
      <c r="C49" s="3">
        <v>42504</v>
      </c>
      <c r="D49" s="12">
        <f>IF((C49&gt;=A2)*(C49&lt;=B2),1,0)</f>
        <v>0</v>
      </c>
    </row>
    <row r="50" spans="3:4">
      <c r="C50" s="3">
        <v>42505</v>
      </c>
      <c r="D50" s="12">
        <f>IF((C50&gt;=A2)*(C50&lt;=B2),1,0)</f>
        <v>0</v>
      </c>
    </row>
    <row r="51" spans="3:4">
      <c r="C51" s="3">
        <v>42504</v>
      </c>
      <c r="D51" s="12">
        <f>IF((C51&gt;=A2)*(C51&lt;=B2),1,0)</f>
        <v>0</v>
      </c>
    </row>
    <row r="52" spans="3:4">
      <c r="C52" s="3">
        <v>42505</v>
      </c>
      <c r="D52" s="12">
        <f>IF((C52&gt;=A2)*(C52&lt;=B2),1,0)</f>
        <v>0</v>
      </c>
    </row>
    <row r="53" spans="3:4">
      <c r="C53" s="3">
        <v>42511</v>
      </c>
      <c r="D53" s="12">
        <f>IF((C53&gt;=A2)*(C53&lt;=B2),1,0)</f>
        <v>0</v>
      </c>
    </row>
    <row r="54" spans="3:4">
      <c r="C54" s="3">
        <v>42512</v>
      </c>
      <c r="D54" s="12">
        <f>IF((C54&gt;=A2)*(C54&lt;=B2),1,0)</f>
        <v>0</v>
      </c>
    </row>
    <row r="55" spans="3:4">
      <c r="C55" s="3">
        <v>42518</v>
      </c>
      <c r="D55" s="12">
        <f>IF((C55&gt;=A2)*(C55&lt;=B2),1,0)</f>
        <v>0</v>
      </c>
    </row>
    <row r="56" spans="3:4">
      <c r="C56" s="3">
        <v>42519</v>
      </c>
      <c r="D56" s="12">
        <f>IF((C56&gt;=A2)*(C56&lt;=B2),1,0)</f>
        <v>0</v>
      </c>
    </row>
    <row r="57" spans="3:4">
      <c r="C57" s="3">
        <v>42525</v>
      </c>
      <c r="D57" s="12">
        <f>IF((C57&gt;=A2)*(C57&lt;=B2),1,0)</f>
        <v>0</v>
      </c>
    </row>
    <row r="58" spans="3:4">
      <c r="C58" s="3">
        <v>42526</v>
      </c>
      <c r="D58" s="12">
        <f>IF((C58&gt;=A2)*(C58&lt;=B2),1,0)</f>
        <v>0</v>
      </c>
    </row>
    <row r="59" spans="3:4">
      <c r="C59" s="3">
        <v>42530</v>
      </c>
      <c r="D59" s="12">
        <f>IF((C59&gt;=A2)*(C59&lt;=B2),1,0)</f>
        <v>0</v>
      </c>
    </row>
    <row r="60" spans="3:4">
      <c r="C60" s="3">
        <v>42531</v>
      </c>
      <c r="D60" s="12">
        <f>IF((C60&gt;=A2)*(C60&lt;=B2),1,0)</f>
        <v>0</v>
      </c>
    </row>
    <row r="61" spans="3:4">
      <c r="C61" s="3">
        <v>42532</v>
      </c>
      <c r="D61" s="12">
        <f>IF((C61&gt;=A2)*(C61&lt;=B2),1,0)</f>
        <v>0</v>
      </c>
    </row>
    <row r="62" spans="3:4">
      <c r="C62" s="3">
        <v>42539</v>
      </c>
      <c r="D62" s="12">
        <f>IF((C62&gt;=A2)*(C62&lt;=B2),1,0)</f>
        <v>0</v>
      </c>
    </row>
    <row r="63" spans="3:4">
      <c r="C63" s="3">
        <v>42540</v>
      </c>
      <c r="D63" s="12">
        <f>IF((C63&gt;=A2)*(C63&lt;=B2),1,0)</f>
        <v>0</v>
      </c>
    </row>
    <row r="64" spans="3:4">
      <c r="C64" s="3">
        <v>42546</v>
      </c>
      <c r="D64" s="12">
        <f>IF((C64&gt;=A2)*(C64&lt;=B2),1,0)</f>
        <v>0</v>
      </c>
    </row>
    <row r="65" spans="3:4">
      <c r="C65" s="3">
        <v>42547</v>
      </c>
      <c r="D65" s="12">
        <f>IF((C65&gt;=A2)*(C65&lt;=B2),1,0)</f>
        <v>0</v>
      </c>
    </row>
    <row r="66" spans="3:4">
      <c r="C66" s="3">
        <v>42553</v>
      </c>
      <c r="D66" s="12">
        <f>IF((C66&gt;=A2)*(C66&lt;=B2),1,0)</f>
        <v>0</v>
      </c>
    </row>
    <row r="67" spans="3:4">
      <c r="C67" s="3">
        <v>42554</v>
      </c>
      <c r="D67" s="12">
        <f>IF((C67&gt;=A2)*(C67&lt;=B2),1,0)</f>
        <v>0</v>
      </c>
    </row>
    <row r="68" spans="3:4">
      <c r="C68" s="3">
        <v>42560</v>
      </c>
      <c r="D68" s="12">
        <f>IF((C68&gt;=A2)*(C68&lt;=B2),1,0)</f>
        <v>0</v>
      </c>
    </row>
    <row r="69" spans="3:4">
      <c r="C69" s="3">
        <v>42561</v>
      </c>
      <c r="D69" s="12">
        <f>IF((C69&gt;=A2)*(C69&lt;=B2),1,0)</f>
        <v>0</v>
      </c>
    </row>
    <row r="70" spans="3:4">
      <c r="C70" s="3">
        <v>42567</v>
      </c>
      <c r="D70" s="12">
        <f>IF((C70&gt;=A2)*(C70&lt;=B2),1,0)</f>
        <v>0</v>
      </c>
    </row>
    <row r="71" spans="3:4">
      <c r="C71" s="3">
        <v>42568</v>
      </c>
      <c r="D71" s="12">
        <f>IF((C71&gt;=A2)*(C71&lt;=B2),1,0)</f>
        <v>0</v>
      </c>
    </row>
    <row r="72" spans="3:4">
      <c r="C72" s="3">
        <v>42574</v>
      </c>
      <c r="D72" s="12">
        <f>IF((C72&gt;=A2)*(C72&lt;=B2),1,0)</f>
        <v>0</v>
      </c>
    </row>
    <row r="73" spans="3:4">
      <c r="C73" s="3">
        <v>42575</v>
      </c>
      <c r="D73" s="12">
        <f>IF((C73&gt;=A2)*(C73&lt;=B2),1,0)</f>
        <v>0</v>
      </c>
    </row>
    <row r="74" spans="3:4">
      <c r="C74" s="3">
        <v>42581</v>
      </c>
      <c r="D74" s="12">
        <f>IF((C74&gt;=A2)*(C74&lt;=B2),1,0)</f>
        <v>0</v>
      </c>
    </row>
    <row r="75" spans="3:4">
      <c r="C75" s="3">
        <v>42582</v>
      </c>
      <c r="D75" s="12">
        <f>IF((C75&gt;=A2)*(C75&lt;=B2),1,0)</f>
        <v>0</v>
      </c>
    </row>
    <row r="76" spans="3:4">
      <c r="C76" s="3">
        <v>42588</v>
      </c>
      <c r="D76" s="12">
        <f>IF((C76&gt;=A2)*(C76&lt;=B2),1,0)</f>
        <v>0</v>
      </c>
    </row>
    <row r="77" spans="3:4">
      <c r="C77" s="3">
        <v>42589</v>
      </c>
      <c r="D77" s="12">
        <f>IF((C77&gt;=A2)*(C77&lt;=B2),1,0)</f>
        <v>0</v>
      </c>
    </row>
    <row r="78" spans="3:4">
      <c r="C78" s="3">
        <v>42595</v>
      </c>
      <c r="D78" s="12">
        <f>IF((C78&gt;=A2)*(C78&lt;=B2),1,0)</f>
        <v>0</v>
      </c>
    </row>
    <row r="79" spans="3:4">
      <c r="C79" s="3">
        <v>42596</v>
      </c>
      <c r="D79" s="12">
        <f>IF((C79&gt;=A2)*(C79&lt;=B2),1,0)</f>
        <v>0</v>
      </c>
    </row>
    <row r="80" spans="3:4">
      <c r="C80" s="3">
        <v>42602</v>
      </c>
      <c r="D80" s="12">
        <f>IF((C80&gt;=A2)*(C80&lt;=B2),1,0)</f>
        <v>0</v>
      </c>
    </row>
    <row r="81" spans="3:4">
      <c r="C81" s="3">
        <v>42603</v>
      </c>
      <c r="D81" s="12">
        <f>IF((C81&gt;=A2)*(C81&lt;=B2),1,0)</f>
        <v>0</v>
      </c>
    </row>
    <row r="82" spans="3:4">
      <c r="C82" s="3">
        <v>42609</v>
      </c>
      <c r="D82" s="12">
        <f>IF((C82&gt;=A2)*(C82&lt;=B2),1,0)</f>
        <v>0</v>
      </c>
    </row>
    <row r="83" spans="3:4">
      <c r="C83" s="3">
        <v>42610</v>
      </c>
      <c r="D83" s="12">
        <f>IF((C83&gt;=A2)*(C83&lt;=B2),1,0)</f>
        <v>0</v>
      </c>
    </row>
    <row r="84" spans="3:4">
      <c r="C84" s="3">
        <v>42616</v>
      </c>
      <c r="D84" s="12">
        <f>IF((C84&gt;=A2)*(C84&lt;=B2),1,0)</f>
        <v>0</v>
      </c>
    </row>
    <row r="85" spans="3:4">
      <c r="C85" s="3">
        <v>42617</v>
      </c>
      <c r="D85" s="12">
        <f>IF((C85&gt;=A2)*(C85&lt;=B2),1,0)</f>
        <v>0</v>
      </c>
    </row>
    <row r="86" spans="3:4">
      <c r="C86" s="3">
        <v>42623</v>
      </c>
      <c r="D86" s="12">
        <f>IF((C86&gt;=A2)*(C86&lt;=B2),1,0)</f>
        <v>0</v>
      </c>
    </row>
    <row r="87" spans="3:4">
      <c r="C87" s="3">
        <v>42624</v>
      </c>
      <c r="D87" s="12">
        <f>IF((C87&gt;=A2)*(C87&lt;=B2),1,0)</f>
        <v>0</v>
      </c>
    </row>
    <row r="88" spans="3:4">
      <c r="C88" s="3">
        <v>42628</v>
      </c>
      <c r="D88" s="12">
        <f>IF((C88&gt;=A2)*(C88&lt;=B2),1,0)</f>
        <v>0</v>
      </c>
    </row>
    <row r="89" spans="3:4">
      <c r="C89" s="3">
        <v>42629</v>
      </c>
      <c r="D89" s="12">
        <f>IF((C89&gt;=A2)*(C89&lt;=B2),1,0)</f>
        <v>0</v>
      </c>
    </row>
    <row r="90" spans="3:4">
      <c r="C90" s="3">
        <v>42630</v>
      </c>
      <c r="D90" s="12">
        <f>IF((C90&gt;=A2)*(C90&lt;=B2),1,0)</f>
        <v>0</v>
      </c>
    </row>
    <row r="91" spans="3:4">
      <c r="C91" s="3">
        <v>42637</v>
      </c>
      <c r="D91" s="12">
        <f>IF((C91&gt;=A2)*(C91&lt;=B2),1,0)</f>
        <v>0</v>
      </c>
    </row>
    <row r="92" spans="3:4">
      <c r="C92" s="3">
        <v>42638</v>
      </c>
      <c r="D92" s="12">
        <f>IF((C92&gt;=A2)*(C92&lt;=B2),1,0)</f>
        <v>0</v>
      </c>
    </row>
    <row r="93" spans="3:4">
      <c r="C93" s="3">
        <v>42644</v>
      </c>
      <c r="D93" s="12">
        <f>IF((C93&gt;=A2)*(C93&lt;=B2),1,0)</f>
        <v>1</v>
      </c>
    </row>
    <row r="94" spans="3:4">
      <c r="C94" s="3">
        <v>42645</v>
      </c>
      <c r="D94" s="12">
        <f>IF((C94&gt;=A2)*(C94&lt;=B2),1,0)</f>
        <v>1</v>
      </c>
    </row>
    <row r="95" spans="3:4">
      <c r="C95" s="3">
        <v>42646</v>
      </c>
      <c r="D95" s="12">
        <f>IF((C95&gt;=A2)*(C95&lt;=B2),1,0)</f>
        <v>1</v>
      </c>
    </row>
    <row r="96" spans="3:4">
      <c r="C96" s="3">
        <v>42647</v>
      </c>
      <c r="D96" s="12">
        <f>IF((C96&gt;=A2)*(C96&lt;=B2),1,0)</f>
        <v>1</v>
      </c>
    </row>
    <row r="97" spans="3:4">
      <c r="C97" s="3">
        <v>42648</v>
      </c>
      <c r="D97" s="12">
        <f>IF((C97&gt;=A2)*(C97&lt;=B2),1,0)</f>
        <v>1</v>
      </c>
    </row>
    <row r="98" spans="3:4">
      <c r="C98" s="3">
        <v>42649</v>
      </c>
      <c r="D98" s="12">
        <f>IF((C98&gt;=A2)*(C98&lt;=B2),1,0)</f>
        <v>1</v>
      </c>
    </row>
    <row r="99" spans="3:4">
      <c r="C99" s="3">
        <v>42650</v>
      </c>
      <c r="D99" s="12">
        <f>IF((C99&gt;=A2)*(C99&lt;=B2),1,0)</f>
        <v>1</v>
      </c>
    </row>
    <row r="100" spans="3:4">
      <c r="C100" s="3">
        <v>42658</v>
      </c>
      <c r="D100" s="12">
        <f>IF((C100&gt;=A2)*(C100&lt;=B2),1,0)</f>
        <v>0</v>
      </c>
    </row>
    <row r="101" spans="3:4">
      <c r="C101" s="3">
        <v>42659</v>
      </c>
      <c r="D101" s="12">
        <f>IF((C101&gt;=A2)*(C101&lt;=B2),1,0)</f>
        <v>0</v>
      </c>
    </row>
    <row r="102" spans="3:4">
      <c r="C102" s="3">
        <v>42665</v>
      </c>
      <c r="D102" s="12">
        <f>IF((C102&gt;=A2)*(C102&lt;=B2),1,0)</f>
        <v>0</v>
      </c>
    </row>
    <row r="103" spans="3:4">
      <c r="C103" s="3">
        <v>42666</v>
      </c>
      <c r="D103" s="12">
        <f>IF((C103&gt;=A2)*(C103&lt;=B2),1,0)</f>
        <v>0</v>
      </c>
    </row>
    <row r="104" spans="3:4">
      <c r="C104" s="3">
        <v>42672</v>
      </c>
      <c r="D104" s="12">
        <f>IF((C104&gt;=A2)*(C104&lt;=B2),1,0)</f>
        <v>0</v>
      </c>
    </row>
    <row r="105" spans="3:4">
      <c r="C105" s="3">
        <v>42673</v>
      </c>
      <c r="D105" s="12">
        <f>IF((C105&gt;=A2)*(C105&lt;=B2),1,0)</f>
        <v>0</v>
      </c>
    </row>
    <row r="106" spans="3:4">
      <c r="C106" s="3">
        <v>42679</v>
      </c>
      <c r="D106" s="12">
        <f>IF((C106&gt;=A2)*(C106&lt;=B2),1,0)</f>
        <v>0</v>
      </c>
    </row>
    <row r="107" spans="3:4">
      <c r="C107" s="3">
        <v>42680</v>
      </c>
      <c r="D107" s="12">
        <f>IF((C107&gt;=A2)*(C107&lt;=B2),1,0)</f>
        <v>0</v>
      </c>
    </row>
    <row r="108" spans="3:4">
      <c r="C108" s="3">
        <v>42686</v>
      </c>
      <c r="D108" s="12">
        <f>IF((C108&gt;=A2)*(C108&lt;=B2),1,0)</f>
        <v>0</v>
      </c>
    </row>
    <row r="109" spans="3:4">
      <c r="C109" s="3">
        <v>42687</v>
      </c>
      <c r="D109" s="12">
        <f>IF((C109&gt;=A2)*(C109&lt;=B2),1,0)</f>
        <v>0</v>
      </c>
    </row>
    <row r="110" spans="3:4">
      <c r="C110" s="3">
        <v>42693</v>
      </c>
      <c r="D110" s="12">
        <f>IF((C110&gt;=A2)*(C110&lt;=B2),1,0)</f>
        <v>0</v>
      </c>
    </row>
    <row r="111" spans="3:4">
      <c r="C111" s="3">
        <v>42694</v>
      </c>
      <c r="D111" s="12">
        <f>IF((C111&gt;=A2)*(C111&lt;=B2),1,0)</f>
        <v>0</v>
      </c>
    </row>
    <row r="112" spans="3:4">
      <c r="C112" s="3">
        <v>42700</v>
      </c>
      <c r="D112" s="12">
        <f>IF((C112&gt;=A2)*(C112&lt;=B2),1,0)</f>
        <v>0</v>
      </c>
    </row>
    <row r="113" spans="3:6">
      <c r="C113" s="3">
        <v>42701</v>
      </c>
      <c r="D113" s="12">
        <f>IF((C113&gt;=A2)*(C113&lt;=B2),1,0)</f>
        <v>0</v>
      </c>
    </row>
    <row r="114" spans="3:6">
      <c r="C114" s="3">
        <v>42707</v>
      </c>
      <c r="D114" s="12">
        <f>IF((C114&gt;=A2)*(C114&lt;=B2),1,0)</f>
        <v>0</v>
      </c>
    </row>
    <row r="115" spans="3:6">
      <c r="C115" s="3">
        <v>42708</v>
      </c>
      <c r="D115" s="12">
        <f>IF((C115&gt;=A2)*(C115&lt;=B2),1,0)</f>
        <v>0</v>
      </c>
    </row>
    <row r="116" spans="3:6">
      <c r="C116" s="3">
        <v>42714</v>
      </c>
      <c r="D116" s="12">
        <f>IF((C116&gt;=A2)*(C116&lt;=B2),1,0)</f>
        <v>0</v>
      </c>
    </row>
    <row r="117" spans="3:6">
      <c r="C117" s="3">
        <v>42715</v>
      </c>
      <c r="D117" s="12">
        <f>IF((C117&gt;=A2)*(C117&lt;=B2),1,0)</f>
        <v>0</v>
      </c>
    </row>
    <row r="118" spans="3:6">
      <c r="C118" s="3">
        <v>42721</v>
      </c>
      <c r="D118" s="12">
        <f>IF((C118&gt;=A2)*(C118&lt;=B2),1,0)</f>
        <v>0</v>
      </c>
    </row>
    <row r="119" spans="3:6">
      <c r="C119" s="3">
        <v>42722</v>
      </c>
      <c r="D119" s="12">
        <f>IF((C119&gt;=A2)*(C119&lt;=B2),1,0)</f>
        <v>0</v>
      </c>
      <c r="F119" s="11"/>
    </row>
    <row r="120" spans="3:6">
      <c r="C120" s="3">
        <v>42728</v>
      </c>
      <c r="D120" s="12">
        <f>IF((C120&gt;=A2)*(C120&lt;=B2),1,0)</f>
        <v>0</v>
      </c>
    </row>
    <row r="121" spans="3:6">
      <c r="C121" s="3">
        <v>42729</v>
      </c>
      <c r="D121" s="12">
        <f>IF((C121&gt;=A2)*(C121&lt;=B2),1,0)</f>
        <v>0</v>
      </c>
    </row>
    <row r="122" spans="3:6">
      <c r="C122" s="3">
        <v>42735</v>
      </c>
      <c r="D122" s="12">
        <f>IF((C122&gt;=A2)*(C122&lt;=B2),1,0)</f>
        <v>0</v>
      </c>
    </row>
  </sheetData>
  <mergeCells count="1">
    <mergeCell ref="A5:B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2016-06-30T03:44:48Z</dcterms:modified>
</cp:coreProperties>
</file>