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Jun\Desktop\"/>
    </mc:Choice>
  </mc:AlternateContent>
  <xr:revisionPtr revIDLastSave="0" documentId="13_ncr:1_{499CE274-9650-44F5-95CF-2EBB630E865D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1" l="1"/>
  <c r="F22" i="1"/>
  <c r="Q22" i="1" s="1"/>
  <c r="F24" i="1"/>
  <c r="T24" i="1" s="1"/>
  <c r="F23" i="1"/>
  <c r="I23" i="1" s="1"/>
  <c r="F21" i="1"/>
  <c r="K21" i="1" s="1"/>
  <c r="Y23" i="1" l="1"/>
  <c r="U21" i="1"/>
  <c r="AH22" i="1"/>
  <c r="T22" i="1"/>
  <c r="AG24" i="1"/>
  <c r="AG23" i="1"/>
  <c r="W23" i="1"/>
  <c r="H22" i="1"/>
  <c r="AD21" i="1"/>
  <c r="X23" i="1"/>
  <c r="U23" i="1"/>
  <c r="AD22" i="1"/>
  <c r="AC24" i="1"/>
  <c r="Z21" i="1"/>
  <c r="V23" i="1"/>
  <c r="AF22" i="1"/>
  <c r="AH24" i="1"/>
  <c r="AF24" i="1"/>
  <c r="Z22" i="1"/>
  <c r="W22" i="1"/>
  <c r="V22" i="1"/>
  <c r="AH21" i="1"/>
  <c r="AG21" i="1"/>
  <c r="AE21" i="1"/>
  <c r="Y21" i="1"/>
  <c r="AE22" i="1"/>
  <c r="AE24" i="1"/>
  <c r="X22" i="1"/>
  <c r="Y24" i="1"/>
  <c r="V24" i="1"/>
  <c r="X21" i="1"/>
  <c r="AG22" i="1"/>
  <c r="AC22" i="1"/>
  <c r="AD24" i="1"/>
  <c r="AB24" i="1"/>
  <c r="U22" i="1"/>
  <c r="U24" i="1"/>
  <c r="W21" i="1"/>
  <c r="O22" i="1"/>
  <c r="AA22" i="1"/>
  <c r="Y22" i="1"/>
  <c r="AA24" i="1"/>
  <c r="Z24" i="1"/>
  <c r="X24" i="1"/>
  <c r="W24" i="1"/>
  <c r="AF21" i="1"/>
  <c r="AH23" i="1"/>
  <c r="AC21" i="1"/>
  <c r="AF23" i="1"/>
  <c r="AB21" i="1"/>
  <c r="AE23" i="1"/>
  <c r="AA21" i="1"/>
  <c r="AD23" i="1"/>
  <c r="AC23" i="1"/>
  <c r="AB23" i="1"/>
  <c r="AA23" i="1"/>
  <c r="Z23" i="1"/>
  <c r="V21" i="1"/>
  <c r="H24" i="1"/>
  <c r="S24" i="1"/>
  <c r="J22" i="1"/>
  <c r="P24" i="1"/>
  <c r="O24" i="1"/>
  <c r="T21" i="1"/>
  <c r="L24" i="1"/>
  <c r="K24" i="1"/>
  <c r="J24" i="1"/>
  <c r="I24" i="1"/>
  <c r="N21" i="1"/>
  <c r="R23" i="1"/>
  <c r="Q23" i="1"/>
  <c r="J21" i="1"/>
  <c r="I21" i="1"/>
  <c r="N23" i="1"/>
  <c r="N22" i="1"/>
  <c r="L22" i="1"/>
  <c r="Q24" i="1"/>
  <c r="H21" i="1"/>
  <c r="S21" i="1"/>
  <c r="Q21" i="1"/>
  <c r="O21" i="1"/>
  <c r="S23" i="1"/>
  <c r="L21" i="1"/>
  <c r="P23" i="1"/>
  <c r="O23" i="1"/>
  <c r="M23" i="1"/>
  <c r="P22" i="1"/>
  <c r="M22" i="1"/>
  <c r="R24" i="1"/>
  <c r="I22" i="1"/>
  <c r="N24" i="1"/>
  <c r="M24" i="1"/>
  <c r="R21" i="1"/>
  <c r="P21" i="1"/>
  <c r="T23" i="1"/>
  <c r="M21" i="1"/>
  <c r="L23" i="1"/>
  <c r="S22" i="1"/>
  <c r="R22" i="1"/>
  <c r="H23" i="1"/>
  <c r="K22" i="1"/>
  <c r="K23" i="1"/>
  <c r="J23" i="1"/>
</calcChain>
</file>

<file path=xl/sharedStrings.xml><?xml version="1.0" encoding="utf-8"?>
<sst xmlns="http://schemas.openxmlformats.org/spreadsheetml/2006/main" count="2" uniqueCount="2">
  <si>
    <t>size</t>
    <phoneticPr fontId="1" type="noConversion"/>
  </si>
  <si>
    <t>size/num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</si>
</sst>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9:AH24"/>
  <sheetViews>
    <sheetView tabSelected="1" workbookViewId="0">
      <selection activeCell="AD26" sqref="AD26"/>
    </sheetView>
  </sheetViews>
  <sheetFormatPr defaultRowHeight="13.8" x14ac:dyDescent="0.25"/>
  <sheetData>
    <row r="19" spans="5:34" x14ac:dyDescent="0.25">
      <c r="E19" t="s">
        <v>0</v>
      </c>
      <c r="H19">
        <v>0</v>
      </c>
      <c r="I19">
        <v>1</v>
      </c>
      <c r="J19">
        <v>2</v>
      </c>
      <c r="K19">
        <v>3</v>
      </c>
      <c r="L19">
        <v>4</v>
      </c>
      <c r="M19">
        <v>5</v>
      </c>
      <c r="N19">
        <v>6</v>
      </c>
      <c r="O19">
        <v>7</v>
      </c>
      <c r="P19">
        <v>8</v>
      </c>
      <c r="Q19">
        <v>9</v>
      </c>
      <c r="R19">
        <v>10</v>
      </c>
      <c r="S19">
        <v>11</v>
      </c>
      <c r="T19">
        <v>12</v>
      </c>
      <c r="U19">
        <v>13</v>
      </c>
      <c r="V19">
        <v>14</v>
      </c>
      <c r="W19">
        <v>15</v>
      </c>
      <c r="X19">
        <v>16</v>
      </c>
      <c r="Y19">
        <v>17</v>
      </c>
      <c r="Z19">
        <v>18</v>
      </c>
      <c r="AA19">
        <v>19</v>
      </c>
      <c r="AB19">
        <v>20</v>
      </c>
      <c r="AC19">
        <v>21</v>
      </c>
      <c r="AD19">
        <v>22</v>
      </c>
      <c r="AE19">
        <v>23</v>
      </c>
      <c r="AF19">
        <v>24</v>
      </c>
      <c r="AG19">
        <v>25</v>
      </c>
      <c r="AH19">
        <v>26</v>
      </c>
    </row>
    <row r="20" spans="5:34" x14ac:dyDescent="0.25">
      <c r="E20">
        <v>23</v>
      </c>
    </row>
    <row r="21" spans="5:34" x14ac:dyDescent="0.25">
      <c r="E21" t="s">
        <v>1</v>
      </c>
      <c r="F21">
        <f>_xlfn.FLOOR.MATH($E$20/G21)</f>
        <v>11</v>
      </c>
      <c r="G21">
        <v>2</v>
      </c>
      <c r="H21">
        <f>IF(MOD(H$19,$G21) &lt; MOD($E$20,$G21), $F21 + 1, $F21)</f>
        <v>12</v>
      </c>
      <c r="I21">
        <f t="shared" ref="I21:AH21" si="0">IF(MOD(I$19,$G21) &lt; MOD($E$20,$G21), $F21 + 1, $F21)</f>
        <v>11</v>
      </c>
      <c r="J21">
        <f t="shared" si="0"/>
        <v>12</v>
      </c>
      <c r="K21">
        <f t="shared" si="0"/>
        <v>11</v>
      </c>
      <c r="L21">
        <f t="shared" si="0"/>
        <v>12</v>
      </c>
      <c r="M21">
        <f t="shared" si="0"/>
        <v>11</v>
      </c>
      <c r="N21">
        <f t="shared" si="0"/>
        <v>12</v>
      </c>
      <c r="O21">
        <f t="shared" si="0"/>
        <v>11</v>
      </c>
      <c r="P21">
        <f t="shared" si="0"/>
        <v>12</v>
      </c>
      <c r="Q21">
        <f t="shared" si="0"/>
        <v>11</v>
      </c>
      <c r="R21">
        <f t="shared" si="0"/>
        <v>12</v>
      </c>
      <c r="S21">
        <f t="shared" si="0"/>
        <v>11</v>
      </c>
      <c r="T21">
        <f t="shared" si="0"/>
        <v>12</v>
      </c>
      <c r="U21">
        <f t="shared" si="0"/>
        <v>11</v>
      </c>
      <c r="V21">
        <f t="shared" si="0"/>
        <v>12</v>
      </c>
      <c r="W21">
        <f t="shared" si="0"/>
        <v>11</v>
      </c>
      <c r="X21">
        <f t="shared" si="0"/>
        <v>12</v>
      </c>
      <c r="Y21">
        <f t="shared" si="0"/>
        <v>11</v>
      </c>
      <c r="Z21">
        <f t="shared" si="0"/>
        <v>12</v>
      </c>
      <c r="AA21">
        <f t="shared" si="0"/>
        <v>11</v>
      </c>
      <c r="AB21">
        <f t="shared" si="0"/>
        <v>12</v>
      </c>
      <c r="AC21">
        <f t="shared" si="0"/>
        <v>11</v>
      </c>
      <c r="AD21">
        <f t="shared" si="0"/>
        <v>12</v>
      </c>
      <c r="AE21">
        <f t="shared" si="0"/>
        <v>11</v>
      </c>
      <c r="AF21">
        <f t="shared" si="0"/>
        <v>12</v>
      </c>
      <c r="AG21">
        <f t="shared" si="0"/>
        <v>11</v>
      </c>
      <c r="AH21">
        <f t="shared" si="0"/>
        <v>12</v>
      </c>
    </row>
    <row r="22" spans="5:34" x14ac:dyDescent="0.25">
      <c r="F22">
        <f>_xlfn.FLOOR.MATH($E$20/G22)</f>
        <v>7</v>
      </c>
      <c r="G22">
        <v>3</v>
      </c>
      <c r="H22">
        <f>IF(MOD(H$19,$G22) &lt; MOD($E$20,$G22), $F22 + 1, $F22)</f>
        <v>8</v>
      </c>
      <c r="I22">
        <f t="shared" ref="I22:AH22" si="1">IF(MOD(I$19,$G22) &lt; MOD($E$20,$G22), $F22 + 1, $F22)</f>
        <v>8</v>
      </c>
      <c r="J22">
        <f t="shared" si="1"/>
        <v>7</v>
      </c>
      <c r="K22">
        <f t="shared" si="1"/>
        <v>8</v>
      </c>
      <c r="L22">
        <f t="shared" si="1"/>
        <v>8</v>
      </c>
      <c r="M22">
        <f t="shared" si="1"/>
        <v>7</v>
      </c>
      <c r="N22">
        <f t="shared" si="1"/>
        <v>8</v>
      </c>
      <c r="O22">
        <f t="shared" si="1"/>
        <v>8</v>
      </c>
      <c r="P22">
        <f t="shared" si="1"/>
        <v>7</v>
      </c>
      <c r="Q22">
        <f t="shared" si="1"/>
        <v>8</v>
      </c>
      <c r="R22">
        <f t="shared" si="1"/>
        <v>8</v>
      </c>
      <c r="S22">
        <f t="shared" si="1"/>
        <v>7</v>
      </c>
      <c r="T22">
        <f t="shared" si="1"/>
        <v>8</v>
      </c>
      <c r="U22">
        <f t="shared" si="1"/>
        <v>8</v>
      </c>
      <c r="V22">
        <f t="shared" si="1"/>
        <v>7</v>
      </c>
      <c r="W22">
        <f t="shared" si="1"/>
        <v>8</v>
      </c>
      <c r="X22">
        <f t="shared" si="1"/>
        <v>8</v>
      </c>
      <c r="Y22">
        <f t="shared" si="1"/>
        <v>7</v>
      </c>
      <c r="Z22">
        <f t="shared" si="1"/>
        <v>8</v>
      </c>
      <c r="AA22">
        <f t="shared" si="1"/>
        <v>8</v>
      </c>
      <c r="AB22">
        <f t="shared" si="1"/>
        <v>7</v>
      </c>
      <c r="AC22">
        <f t="shared" si="1"/>
        <v>8</v>
      </c>
      <c r="AD22">
        <f t="shared" si="1"/>
        <v>8</v>
      </c>
      <c r="AE22">
        <f t="shared" si="1"/>
        <v>7</v>
      </c>
      <c r="AF22">
        <f t="shared" si="1"/>
        <v>8</v>
      </c>
      <c r="AG22">
        <f t="shared" si="1"/>
        <v>8</v>
      </c>
      <c r="AH22">
        <f t="shared" si="1"/>
        <v>7</v>
      </c>
    </row>
    <row r="23" spans="5:34" x14ac:dyDescent="0.25">
      <c r="F23">
        <f>_xlfn.FLOOR.MATH($E$20/G23)</f>
        <v>4</v>
      </c>
      <c r="G23">
        <v>5</v>
      </c>
      <c r="H23">
        <f>IF(MOD(H$19,$G23) &lt; MOD($E$20,$G23), $F23 + 1, $F23)</f>
        <v>5</v>
      </c>
      <c r="I23">
        <f t="shared" ref="I23:AH23" si="2">IF(MOD(I$19,$G23) &lt; MOD($E$20,$G23), $F23 + 1, $F23)</f>
        <v>5</v>
      </c>
      <c r="J23">
        <f t="shared" si="2"/>
        <v>5</v>
      </c>
      <c r="K23">
        <f t="shared" si="2"/>
        <v>4</v>
      </c>
      <c r="L23">
        <f t="shared" si="2"/>
        <v>4</v>
      </c>
      <c r="M23">
        <f t="shared" si="2"/>
        <v>5</v>
      </c>
      <c r="N23">
        <f t="shared" si="2"/>
        <v>5</v>
      </c>
      <c r="O23">
        <f t="shared" si="2"/>
        <v>5</v>
      </c>
      <c r="P23">
        <f t="shared" si="2"/>
        <v>4</v>
      </c>
      <c r="Q23">
        <f t="shared" si="2"/>
        <v>4</v>
      </c>
      <c r="R23">
        <f t="shared" si="2"/>
        <v>5</v>
      </c>
      <c r="S23">
        <f t="shared" si="2"/>
        <v>5</v>
      </c>
      <c r="T23">
        <f t="shared" si="2"/>
        <v>5</v>
      </c>
      <c r="U23">
        <f t="shared" si="2"/>
        <v>4</v>
      </c>
      <c r="V23">
        <f t="shared" si="2"/>
        <v>4</v>
      </c>
      <c r="W23">
        <f t="shared" si="2"/>
        <v>5</v>
      </c>
      <c r="X23">
        <f t="shared" si="2"/>
        <v>5</v>
      </c>
      <c r="Y23">
        <f t="shared" si="2"/>
        <v>5</v>
      </c>
      <c r="Z23">
        <f t="shared" si="2"/>
        <v>4</v>
      </c>
      <c r="AA23">
        <f t="shared" si="2"/>
        <v>4</v>
      </c>
      <c r="AB23">
        <f t="shared" si="2"/>
        <v>5</v>
      </c>
      <c r="AC23">
        <f t="shared" si="2"/>
        <v>5</v>
      </c>
      <c r="AD23">
        <f t="shared" si="2"/>
        <v>5</v>
      </c>
      <c r="AE23">
        <f t="shared" si="2"/>
        <v>4</v>
      </c>
      <c r="AF23">
        <f t="shared" si="2"/>
        <v>4</v>
      </c>
      <c r="AG23">
        <f t="shared" si="2"/>
        <v>5</v>
      </c>
      <c r="AH23">
        <f t="shared" si="2"/>
        <v>5</v>
      </c>
    </row>
    <row r="24" spans="5:34" x14ac:dyDescent="0.25">
      <c r="F24">
        <f>_xlfn.FLOOR.MATH($E$20/G24)</f>
        <v>2</v>
      </c>
      <c r="G24">
        <v>8</v>
      </c>
      <c r="H24">
        <f>IF(MOD(H$19,$G24) &lt; MOD($E$20,$G24), $F24 + 1, $F24)</f>
        <v>3</v>
      </c>
      <c r="I24">
        <f t="shared" ref="I24:AH24" si="3">IF(MOD(I$19,$G24) &lt; MOD($E$20,$G24), $F24 + 1, $F24)</f>
        <v>3</v>
      </c>
      <c r="J24">
        <f t="shared" si="3"/>
        <v>3</v>
      </c>
      <c r="K24">
        <f t="shared" si="3"/>
        <v>3</v>
      </c>
      <c r="L24">
        <f t="shared" si="3"/>
        <v>3</v>
      </c>
      <c r="M24">
        <f t="shared" si="3"/>
        <v>3</v>
      </c>
      <c r="N24">
        <f t="shared" si="3"/>
        <v>3</v>
      </c>
      <c r="O24">
        <f t="shared" si="3"/>
        <v>2</v>
      </c>
      <c r="P24">
        <f t="shared" si="3"/>
        <v>3</v>
      </c>
      <c r="Q24">
        <f t="shared" si="3"/>
        <v>3</v>
      </c>
      <c r="R24">
        <f t="shared" si="3"/>
        <v>3</v>
      </c>
      <c r="S24">
        <f t="shared" si="3"/>
        <v>3</v>
      </c>
      <c r="T24">
        <f t="shared" si="3"/>
        <v>3</v>
      </c>
      <c r="U24">
        <f t="shared" si="3"/>
        <v>3</v>
      </c>
      <c r="V24">
        <f t="shared" si="3"/>
        <v>3</v>
      </c>
      <c r="W24">
        <f t="shared" si="3"/>
        <v>2</v>
      </c>
      <c r="X24">
        <f t="shared" si="3"/>
        <v>3</v>
      </c>
      <c r="Y24">
        <f t="shared" si="3"/>
        <v>3</v>
      </c>
      <c r="Z24">
        <f t="shared" si="3"/>
        <v>3</v>
      </c>
      <c r="AA24">
        <f t="shared" si="3"/>
        <v>3</v>
      </c>
      <c r="AB24">
        <f t="shared" si="3"/>
        <v>3</v>
      </c>
      <c r="AC24">
        <f t="shared" si="3"/>
        <v>3</v>
      </c>
      <c r="AD24">
        <f t="shared" si="3"/>
        <v>3</v>
      </c>
      <c r="AE24">
        <f t="shared" si="3"/>
        <v>2</v>
      </c>
      <c r="AF24">
        <f t="shared" si="3"/>
        <v>3</v>
      </c>
      <c r="AG24">
        <f t="shared" si="3"/>
        <v>3</v>
      </c>
      <c r="AH24">
        <f t="shared" si="3"/>
        <v>3</v>
      </c>
    </row>
  </sheetData>
  <phoneticPr fontId="1" type="noConversion"/>
  <conditionalFormatting sqref="H21:AH21">
    <cfRule type="colorScale" priority="4">
      <colorScale>
        <cfvo type="min"/>
        <cfvo type="max"/>
        <color theme="7" tint="0.39997558519241921"/>
        <color rgb="FFFF7C80"/>
      </colorScale>
    </cfRule>
  </conditionalFormatting>
  <conditionalFormatting sqref="H22:AH22">
    <cfRule type="colorScale" priority="3">
      <colorScale>
        <cfvo type="min"/>
        <cfvo type="max"/>
        <color theme="7" tint="0.39997558519241921"/>
        <color rgb="FFFF7C80"/>
      </colorScale>
    </cfRule>
  </conditionalFormatting>
  <conditionalFormatting sqref="H23:AH23">
    <cfRule type="colorScale" priority="2">
      <colorScale>
        <cfvo type="min"/>
        <cfvo type="max"/>
        <color theme="7" tint="0.39997558519241921"/>
        <color rgb="FFFF7C80"/>
      </colorScale>
    </cfRule>
  </conditionalFormatting>
  <conditionalFormatting sqref="H24:AH24">
    <cfRule type="colorScale" priority="1">
      <colorScale>
        <cfvo type="min"/>
        <cfvo type="max"/>
        <color theme="7" tint="0.39997558519241921"/>
        <color rgb="FFFF7C8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刘畅</dc:creator>
  <cp:lastModifiedBy>CJun</cp:lastModifiedBy>
  <dcterms:created xsi:type="dcterms:W3CDTF">2015-06-05T18:19:34Z</dcterms:created>
  <dcterms:modified xsi:type="dcterms:W3CDTF">2020-10-13T08:46:30Z</dcterms:modified>
</cp:coreProperties>
</file>